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Atsuko HAYASHI</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Atsuko HAYASHI</author>
  </authors>
  <commentList>
    <comment ref="C23" authorId="0">
      <text>
        <t>Included in "wood panels for non-buildings under exported HWP"</t>
      </text>
    </comment>
    <comment ref="D23" authorId="0">
      <text>
        <t>Included in "wood panels for non-buildings under exported HWP"</t>
      </text>
    </comment>
    <comment ref="F23" authorId="0">
      <text>
        <t>Included in "wood panels for non-buildings under exported HWP"</t>
      </text>
    </comment>
    <comment ref="C24" authorId="0">
      <text>
        <t>Included in "wood panels for non-buildings under exported HWP"</t>
      </text>
    </comment>
    <comment ref="D24" authorId="0">
      <text>
        <t>Included in "wood panels for non-buildings under exported HWP"</t>
      </text>
    </comment>
    <comment ref="F24" authorId="0">
      <text>
        <t>Included in "wood panels for non-buildings under exported HWP"</t>
      </text>
    </comment>
    <comment ref="C25" authorId="0">
      <text>
        <t>Included in "wood panels for non-buildings under exported HWP"</t>
      </text>
    </comment>
    <comment ref="D25" authorId="0">
      <text>
        <t>Included in "wood panels for non-buildings under exported HWP"</t>
      </text>
    </comment>
    <comment ref="F25" authorId="0">
      <text>
        <t>Included in "wood panels for non-buildings under exported HWP"</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<sst xmlns="http://schemas.openxmlformats.org/spreadsheetml/2006/main" count="21435" uniqueCount="2778">
  <si>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</si>
  <si>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</si>
  <si>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</si>
  <si>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</si>
  <si>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</si>
  <si>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</si>
  <si>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</si>
  <si>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</si>
  <si>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</si>
  <si>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</si>
  <si>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</si>
  <si>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</si>
  <si>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</si>
  <si>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</si>
  <si>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</si>
  <si>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</si>
  <si>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</si>
  <si>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</si>
  <si>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</si>
  <si>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</si>
  <si>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</si>
  <si>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</si>
  <si>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</si>
  <si>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</si>
  <si>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</si>
  <si>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</si>
  <si>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</si>
  <si>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</si>
  <si>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</si>
  <si>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</si>
  <si>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</si>
  <si>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</si>
  <si>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</si>
  <si>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</si>
  <si>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</si>
  <si>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</si>
  <si>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</si>
  <si>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</si>
  <si>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</si>
  <si>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</si>
  <si>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</si>
  <si>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</si>
  <si>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</si>
  <si>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</si>
  <si>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</si>
  <si>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</si>
  <si>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</si>
  <si>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</si>
  <si>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</si>
  <si>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</si>
  <si>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</si>
  <si>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</si>
  <si>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</si>
  <si>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</si>
  <si>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</si>
  <si>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</si>
  <si>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</si>
  <si>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</si>
  <si>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</si>
  <si>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</si>
  <si>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</si>
  <si>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</si>
  <si>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</si>
  <si>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</si>
  <si>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JPN-CRT-2025-V1.0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</si>
  <si>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</si>
  <si>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</si>
  <si>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</si>
  <si>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</si>
  <si>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</si>
  <si>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</si>
  <si>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</si>
  <si>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</si>
  <si>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</si>
  <si>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</si>
  <si>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</si>
  <si>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</si>
  <si>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</si>
  <si>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</si>
  <si>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</si>
  <si>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</si>
  <si>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</si>
  <si>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</si>
  <si>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</si>
  <si>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</si>
  <si>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</si>
  <si>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</si>
  <si>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</si>
  <si>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</si>
  <si>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</si>
  <si>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</si>
  <si>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</si>
  <si>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</si>
  <si>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</si>
  <si>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</si>
  <si>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</si>
  <si>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</si>
  <si>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</si>
  <si>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</si>
  <si>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</si>
  <si>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</si>
  <si>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</si>
  <si>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</si>
  <si>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</si>
  <si>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</si>
  <si>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</si>
  <si>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</si>
  <si>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</si>
  <si>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</si>
  <si>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</si>
  <si>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</si>
  <si>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</si>
  <si>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</si>
  <si>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</si>
  <si>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</si>
  <si>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</si>
  <si>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</si>
  <si>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</si>
  <si>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</si>
  <si>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</si>
  <si>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</si>
  <si>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</si>
  <si>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</si>
  <si>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</si>
  <si>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</si>
  <si>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</si>
  <si>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</si>
  <si>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</si>
  <si>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</si>
  <si>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</si>
  <si>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</si>
  <si>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</si>
  <si>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</si>
  <si>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</si>
  <si>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</si>
  <si>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</si>
  <si>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</si>
  <si>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</si>
  <si>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</si>
  <si>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</si>
  <si>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</si>
  <si>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</si>
  <si>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</si>
  <si>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</si>
  <si>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</si>
  <si>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</si>
  <si>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</si>
  <si>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</si>
  <si>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</si>
  <si>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</si>
  <si>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</si>
  <si>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</si>
  <si>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</si>
  <si>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</si>
  <si>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</si>
  <si>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</si>
  <si>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</si>
  <si>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</si>
  <si>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</si>
  <si>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</si>
  <si>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</si>
  <si>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</si>
  <si>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</si>
  <si>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</si>
  <si>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</si>
  <si>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</si>
  <si>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</si>
  <si>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</si>
  <si>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</si>
  <si>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</si>
  <si>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</si>
  <si>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</si>
  <si>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</si>
  <si>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</si>
  <si>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</si>
  <si>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</si>
  <si>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</si>
  <si>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</si>
  <si>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</si>
  <si>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</si>
  <si>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</si>
  <si>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</si>
  <si>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</si>
  <si>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</si>
  <si>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</si>
  <si>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</si>
  <si>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</si>
  <si>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</si>
  <si>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</si>
  <si>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</si>
  <si>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</si>
  <si>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</si>
  <si>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</si>
  <si>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</si>
  <si>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</si>
  <si>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</si>
  <si>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</si>
  <si>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</si>
  <si>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</si>
  <si>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</si>
  <si>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</si>
  <si>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</si>
  <si>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</si>
  <si>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</si>
  <si>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</si>
  <si>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</si>
  <si>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</si>
  <si>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</si>
  <si>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</si>
  <si>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</si>
  <si>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</si>
  <si>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</si>
  <si>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</si>
  <si>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</si>
  <si>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</si>
  <si>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</si>
  <si>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</si>
  <si>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</si>
  <si>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</si>
  <si>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</si>
  <si>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</si>
  <si>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</si>
  <si>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</si>
  <si>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</si>
  <si>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</si>
  <si>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</si>
  <si>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</si>
  <si>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</si>
  <si>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</si>
  <si>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</si>
  <si>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</si>
  <si>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</si>
  <si>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</si>
  <si>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</si>
  <si>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</si>
  <si>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</si>
  <si>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</si>
  <si>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</si>
  <si>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</si>
  <si>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</si>
  <si>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</si>
  <si>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</si>
  <si>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</si>
  <si>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</si>
  <si>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</si>
  <si>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</si>
  <si>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</si>
  <si>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</si>
  <si>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</si>
  <si>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</si>
  <si>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</si>
  <si>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</si>
  <si>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</si>
  <si>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</si>
  <si>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</si>
  <si>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</si>
  <si>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</si>
  <si>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</si>
  <si>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</si>
  <si>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</si>
  <si>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</si>
  <si>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</si>
  <si>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</si>
  <si>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</si>
  <si>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</si>
  <si>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</si>
  <si>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</si>
  <si>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</si>
  <si>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</si>
  <si>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</si>
  <si>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</si>
  <si>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</si>
  <si>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</si>
  <si>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</si>
  <si>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</si>
  <si>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</si>
  <si>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</si>
  <si>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</si>
  <si>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</si>
  <si>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</si>
  <si>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</si>
  <si>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</si>
  <si>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</si>
  <si>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</si>
  <si>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</si>
  <si>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</si>
  <si>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</si>
  <si>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</si>
  <si>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</si>
  <si>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</si>
  <si>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</si>
  <si>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</si>
  <si>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</si>
  <si>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</si>
  <si>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</si>
  <si>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</si>
  <si>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</si>
  <si>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</si>
  <si>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</si>
  <si>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</si>
  <si>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</si>
  <si>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</si>
  <si>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</si>
  <si>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</si>
  <si>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</si>
  <si>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</si>
  <si>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</si>
  <si>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</si>
  <si>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</si>
  <si>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</si>
  <si>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</si>
  <si>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</si>
  <si>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</si>
  <si>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</si>
  <si>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</si>
  <si>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</si>
  <si>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</si>
  <si>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</si>
  <si>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</si>
  <si>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</si>
  <si>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</si>
  <si>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</si>
  <si>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</si>
  <si>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</si>
  <si>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</si>
  <si>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</si>
  <si>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</si>
  <si>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</si>
  <si>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</si>
  <si>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</si>
  <si>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</si>
  <si>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</si>
  <si>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</si>
  <si>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</si>
  <si>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</si>
  <si>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</si>
  <si>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</si>
  <si>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</si>
  <si>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</si>
  <si>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</si>
  <si>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</si>
  <si>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</si>
  <si>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</si>
  <si>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</si>
  <si>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</si>
  <si>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</si>
  <si>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</si>
  <si>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</si>
  <si>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</si>
  <si>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</si>
  <si>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</si>
  <si>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</si>
  <si>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</si>
  <si>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</si>
  <si>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</si>
  <si>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</si>
  <si>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</si>
  <si>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</si>
  <si>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</si>
  <si>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</si>
  <si>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</si>
  <si>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</si>
  <si>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</si>
  <si>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</si>
  <si>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</si>
  <si>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</si>
  <si>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</si>
  <si>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</si>
  <si>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</si>
  <si>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</si>
  <si>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</si>
  <si>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</si>
  <si>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</si>
  <si>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</si>
  <si>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</si>
  <si>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</si>
  <si>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</si>
  <si>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</si>
  <si>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</si>
  <si>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</si>
  <si>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</si>
  <si>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</si>
  <si>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</si>
  <si>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</si>
  <si>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</si>
  <si>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</si>
  <si>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Ammonia Production,Petrochemical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</si>
  <si>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</si>
  <si>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</si>
  <si>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</si>
  <si>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</si>
  <si>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</si>
  <si>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</si>
  <si>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</si>
  <si>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</si>
  <si>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</si>
  <si>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</si>
  <si>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</si>
  <si>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</si>
  <si>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Ammonia Production,Carbide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</si>
  <si>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</si>
  <si>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</si>
  <si>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</si>
  <si>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</si>
  <si>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Production,Methanol,Petrochemical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</si>
  <si>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</si>
  <si>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</si>
  <si>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</si>
  <si>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</si>
  <si>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</si>
  <si>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</si>
  <si>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</si>
  <si>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</si>
  <si>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</si>
  <si>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</si>
  <si>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</si>
  <si>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</si>
  <si>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</si>
  <si>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</si>
  <si>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</si>
  <si>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</si>
  <si>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</si>
  <si>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</si>
  <si>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</si>
  <si>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</si>
  <si>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</si>
  <si>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</si>
  <si>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</si>
  <si>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</si>
  <si>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</si>
  <si>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</si>
  <si>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</si>
  <si>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</si>
  <si>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</si>
  <si>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</si>
  <si>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</si>
  <si>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</si>
  <si>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</si>
  <si>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</si>
  <si>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</si>
  <si>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</si>
  <si>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</si>
  <si>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</si>
  <si>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</si>
  <si>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</si>
  <si>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</si>
  <si>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</si>
  <si>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</si>
  <si>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</si>
  <si>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</si>
  <si>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</si>
  <si>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</si>
  <si>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</si>
  <si>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</si>
  <si>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</si>
  <si>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</si>
  <si>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</si>
  <si>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</si>
  <si>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</si>
  <si>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</si>
  <si>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</si>
  <si>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</si>
  <si>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</si>
  <si>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</si>
  <si>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</si>
  <si>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</si>
  <si>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</si>
  <si>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</si>
  <si>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</si>
  <si>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</si>
  <si>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</si>
  <si>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</si>
  <si>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</si>
  <si>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</si>
  <si>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</si>
  <si>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</si>
  <si>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</si>
  <si>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</si>
  <si>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</si>
  <si>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</si>
  <si>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</si>
  <si>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</si>
  <si>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</si>
  <si>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</si>
  <si>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</si>
  <si>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</si>
  <si>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</si>
  <si>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</si>
  <si>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</si>
  <si>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</si>
  <si>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</si>
  <si>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</si>
  <si>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</si>
  <si>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</si>
  <si>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</si>
  <si>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</si>
  <si>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</si>
  <si>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</si>
  <si>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</si>
  <si>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</si>
  <si>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</si>
  <si>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</si>
  <si>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</si>
  <si>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</si>
  <si>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</si>
  <si>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</si>
  <si>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</si>
  <si>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</si>
  <si>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</si>
  <si>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</si>
  <si>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</si>
  <si>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</si>
  <si>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</si>
  <si>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</si>
  <si>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</si>
  <si>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</si>
  <si>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</si>
  <si>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</si>
  <si>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</si>
  <si>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</si>
  <si>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</si>
  <si>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</si>
  <si>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</si>
  <si>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</si>
  <si>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</si>
  <si>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</si>
  <si>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</si>
  <si>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</si>
  <si>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</si>
  <si>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</si>
  <si>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</si>
  <si>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</si>
  <si>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</si>
  <si>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</si>
  <si>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</si>
  <si>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</si>
  <si>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</si>
  <si>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</si>
  <si>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</si>
  <si>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</si>
  <si>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</si>
  <si>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</si>
  <si>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</si>
  <si>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</si>
  <si>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</si>
  <si>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</si>
  <si>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</si>
  <si>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</si>
  <si>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</si>
  <si>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</si>
  <si>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</si>
  <si>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</si>
  <si>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</si>
  <si>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</si>
  <si>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</si>
  <si>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</si>
  <si>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</si>
  <si>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</si>
  <si>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</si>
  <si>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</si>
  <si>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</si>
  <si>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</si>
  <si>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</si>
  <si>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</si>
  <si>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</si>
  <si>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</si>
  <si>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</si>
  <si>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</si>
  <si>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</si>
  <si>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</si>
  <si>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</si>
  <si>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</si>
  <si>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</si>
  <si>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</si>
  <si>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</si>
  <si>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</si>
  <si>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</si>
  <si>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</si>
  <si>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</si>
  <si>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</si>
  <si>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</si>
  <si>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</si>
  <si>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</si>
  <si>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</si>
  <si>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</si>
  <si>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</si>
  <si>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</si>
  <si>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</si>
  <si>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</si>
  <si>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</si>
  <si>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</si>
  <si>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</si>
  <si>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</si>
  <si>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</si>
  <si>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</si>
  <si>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</si>
  <si>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</si>
  <si>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</si>
  <si>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</si>
  <si>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</si>
  <si>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</si>
  <si>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</si>
  <si>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</si>
  <si>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</si>
  <si>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</si>
  <si>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</si>
  <si>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</si>
  <si>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</si>
  <si>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</si>
  <si>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</si>
  <si>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</si>
  <si>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</si>
  <si>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</si>
  <si>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</si>
  <si>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</si>
  <si>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</si>
  <si>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</si>
  <si>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</si>
  <si>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</si>
  <si>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</si>
  <si>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</si>
  <si>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</si>
  <si>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</si>
  <si>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</si>
  <si>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</si>
  <si>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</si>
  <si>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</si>
  <si>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</si>
  <si>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</si>
  <si>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</si>
  <si>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</si>
  <si>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</si>
  <si>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</si>
  <si>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</si>
  <si>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</si>
  <si>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</si>
  <si>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</si>
  <si>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</si>
  <si>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</si>
  <si>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</si>
  <si>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</si>
  <si>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</si>
  <si>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</si>
  <si>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</si>
  <si>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</si>
  <si>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</si>
  <si>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</si>
  <si>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</si>
  <si>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</si>
  <si>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</si>
  <si>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</si>
  <si>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</si>
  <si>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</si>
  <si>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</si>
  <si>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</si>
  <si>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</si>
  <si>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</si>
  <si>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</si>
  <si>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</si>
  <si>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</si>
  <si>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</si>
  <si>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</si>
  <si>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</si>
  <si>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</si>
  <si>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</si>
  <si>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</si>
  <si>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</si>
  <si>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</si>
  <si>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</si>
  <si>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</si>
  <si>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</si>
  <si>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</si>
  <si>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</si>
  <si>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</si>
  <si>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</si>
  <si>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</si>
  <si>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</si>
  <si>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</si>
  <si>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</si>
  <si>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</si>
  <si>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</si>
  <si>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</si>
  <si>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</si>
  <si>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</si>
  <si>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</si>
  <si>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</si>
  <si>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</si>
  <si>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</si>
  <si>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</si>
  <si>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</si>
  <si>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</si>
  <si>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</si>
  <si>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</si>
  <si>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</si>
  <si>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</si>
  <si>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</si>
  <si>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</si>
  <si>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</si>
  <si>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</si>
  <si>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</si>
  <si>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</si>
  <si>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</si>
  <si>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</si>
  <si>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</si>
  <si>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</si>
  <si>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</si>
  <si>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</si>
  <si>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</si>
  <si>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</si>
  <si>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</si>
  <si>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</si>
  <si>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</si>
  <si>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</si>
  <si>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</si>
  <si>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</si>
  <si>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</si>
  <si>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</si>
  <si>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</si>
  <si>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</si>
  <si>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</si>
  <si>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</si>
  <si>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</si>
  <si>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</si>
  <si>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</si>
  <si>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</si>
  <si>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</si>
  <si>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</si>
  <si>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</si>
  <si>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</si>
  <si>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</si>
  <si>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</si>
  <si>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</si>
  <si>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</si>
  <si>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</si>
  <si>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</si>
  <si>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</si>
  <si>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</si>
  <si>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</si>
  <si>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</si>
  <si>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</si>
  <si>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</si>
  <si>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</si>
  <si>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</si>
  <si>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</si>
  <si>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</si>
  <si>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</si>
  <si>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</si>
  <si>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</si>
  <si>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</si>
  <si>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</si>
  <si>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</si>
  <si>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</si>
  <si>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</si>
  <si>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</si>
  <si>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</si>
  <si>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</si>
  <si>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</si>
  <si>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</si>
  <si>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</si>
  <si>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</si>
  <si>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</si>
  <si>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</si>
  <si>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</si>
  <si>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</si>
  <si>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</si>
  <si>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</si>
  <si>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</si>
  <si>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</si>
  <si>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</si>
  <si>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</si>
  <si>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</si>
  <si>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</si>
  <si>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</si>
  <si>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</si>
  <si>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</si>
  <si>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</si>
  <si>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</si>
  <si>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</si>
  <si>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</si>
  <si>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</si>
  <si>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</si>
  <si>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</si>
  <si>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</si>
  <si>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</si>
  <si>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</si>
  <si>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</si>
  <si>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</si>
  <si>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</si>
  <si>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</si>
  <si>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</si>
  <si>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</si>
  <si>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</si>
  <si>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</si>
  <si>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</si>
  <si>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</si>
  <si>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</si>
  <si>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</si>
  <si>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</si>
  <si>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</si>
  <si>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</si>
  <si>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</si>
  <si>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</si>
  <si>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</si>
  <si>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</si>
  <si>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</si>
  <si>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</si>
  <si>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</si>
  <si>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</si>
  <si>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</si>
  <si>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</si>
  <si>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</si>
  <si>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</si>
  <si>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</si>
  <si>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</si>
  <si>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</si>
  <si>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</si>
  <si>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</si>
  <si>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</si>
  <si>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</si>
  <si>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</si>
  <si>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</si>
  <si>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</si>
  <si>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</si>
  <si>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</si>
  <si>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</si>
  <si>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</si>
  <si>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</si>
  <si>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</si>
  <si>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</si>
  <si>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</si>
  <si>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</si>
  <si>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</si>
  <si>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</si>
  <si>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</si>
  <si>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</si>
  <si>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</si>
  <si>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</si>
  <si>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</si>
  <si>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</si>
  <si>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</si>
  <si>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</si>
  <si>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</si>
  <si>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</si>
  <si>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</si>
  <si>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</si>
  <si>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</si>
  <si>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</si>
  <si>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</si>
  <si>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</si>
  <si>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</si>
  <si>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</si>
  <si>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</si>
  <si>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</si>
  <si>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</si>
  <si>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</si>
  <si>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</si>
  <si>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</si>
  <si>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</si>
  <si>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</si>
  <si>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</si>
  <si>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</si>
  <si>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</si>
  <si>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</si>
  <si>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</si>
  <si>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</si>
  <si>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</si>
  <si>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</si>
  <si>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</si>
  <si>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</si>
  <si>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</si>
  <si>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</si>
  <si>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</si>
  <si>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</si>
  <si>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</si>
  <si>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</si>
  <si>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</si>
  <si>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</si>
  <si>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</si>
  <si>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</si>
  <si>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</si>
  <si>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</si>
  <si>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</si>
  <si>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</si>
  <si>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</si>
  <si>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</si>
  <si>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</si>
  <si>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</si>
  <si>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</si>
  <si>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</si>
  <si>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</si>
  <si>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</si>
  <si>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</si>
  <si>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</si>
  <si>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</si>
  <si>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</si>
  <si>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</si>
  <si>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</si>
  <si>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</si>
  <si>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</si>
  <si>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</si>
  <si>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</si>
  <si>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</si>
  <si>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</si>
  <si>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</si>
  <si>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</si>
  <si>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</si>
  <si>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</si>
  <si>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</si>
  <si>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</si>
  <si>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</si>
  <si>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</si>
  <si>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</si>
  <si>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</si>
  <si>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</si>
  <si>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</si>
  <si>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</si>
  <si>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</si>
  <si>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</si>
  <si>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</si>
  <si>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</si>
  <si>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</si>
  <si>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</si>
  <si>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</si>
  <si>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</si>
  <si>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</si>
  <si>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</si>
  <si>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</si>
  <si>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</si>
  <si>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</si>
  <si>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</si>
  <si>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</si>
  <si>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</si>
  <si>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</si>
  <si>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</si>
  <si>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</si>
  <si>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</si>
  <si>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</si>
  <si>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</si>
  <si>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</si>
  <si>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</si>
  <si>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</si>
  <si>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</si>
  <si>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</si>
  <si>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</si>
  <si>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</si>
  <si>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</si>
  <si>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</si>
  <si>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</si>
  <si>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</si>
  <si>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</si>
  <si>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</si>
  <si>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</si>
  <si>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</si>
  <si>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</si>
  <si>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</si>
  <si>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</si>
  <si>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</si>
  <si>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</si>
  <si>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</si>
  <si>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</si>
  <si>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</si>
  <si>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</si>
  <si>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</si>
  <si>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</si>
  <si>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</si>
  <si>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</si>
  <si>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</si>
  <si>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</si>
  <si>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</si>
  <si>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</si>
  <si>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</si>
  <si>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</si>
  <si>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</si>
  <si>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</si>
  <si>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</si>
  <si>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</si>
  <si>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</si>
  <si>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</si>
  <si>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</si>
  <si>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</si>
  <si>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</si>
  <si>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</si>
  <si>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</si>
  <si>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</si>
  <si>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</si>
  <si>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</si>
  <si>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</si>
  <si>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</si>
  <si>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</si>
  <si>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</si>
  <si>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</si>
  <si>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</si>
  <si>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</si>
  <si>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</si>
  <si>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</si>
  <si>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</si>
  <si>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</si>
  <si>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</si>
  <si>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</si>
  <si>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</si>
  <si>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</si>
  <si>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</si>
  <si>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</si>
  <si>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</si>
  <si>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</si>
  <si>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</si>
  <si>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</si>
  <si>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</si>
  <si>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</si>
  <si>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</si>
  <si>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</si>
  <si>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</si>
  <si>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</si>
  <si>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</si>
  <si>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</si>
  <si>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</si>
  <si>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</si>
  <si>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</si>
  <si>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</si>
  <si>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For organic amendments added, see NID Table
For organic amendments added, see NID Table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</si>
  <si>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</si>
  <si>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</si>
  <si>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</si>
  <si>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</si>
  <si>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</si>
  <si>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</si>
  <si>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</si>
  <si>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</si>
  <si>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</si>
  <si>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</si>
  <si>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</si>
  <si>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</si>
  <si>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</si>
  <si>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</si>
  <si>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</si>
  <si>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</si>
  <si>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</si>
  <si>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</si>
  <si>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</si>
  <si>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</si>
  <si>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</si>
  <si>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</si>
  <si>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</si>
  <si>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</si>
  <si>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</si>
  <si>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</si>
  <si>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</si>
  <si>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</si>
  <si>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</si>
  <si>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</si>
  <si>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</si>
  <si>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</si>
  <si>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</si>
  <si>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</si>
  <si>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</si>
  <si>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</si>
  <si>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</si>
  <si>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</si>
  <si>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</si>
  <si>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</si>
  <si>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</si>
  <si>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</si>
  <si>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</si>
  <si>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</si>
  <si>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</si>
  <si>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</si>
  <si>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</si>
  <si>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</si>
  <si>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</si>
  <si>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</si>
  <si>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</si>
  <si>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</si>
  <si>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</si>
  <si>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</si>
  <si>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</si>
  <si>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</si>
  <si>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</si>
  <si>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</si>
  <si>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</si>
  <si>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</si>
  <si>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</si>
  <si>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</si>
  <si>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</si>
  <si>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</si>
  <si>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</si>
  <si>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</si>
  <si>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</si>
  <si>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</si>
  <si>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</si>
  <si>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</si>
  <si>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</si>
  <si>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</si>
  <si>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</si>
  <si>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</si>
  <si>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</si>
  <si>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</si>
  <si>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</si>
  <si>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</si>
  <si>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</si>
  <si>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</si>
  <si>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</si>
  <si>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</si>
  <si>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</si>
  <si>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</si>
  <si>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</si>
  <si>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</si>
  <si>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</si>
  <si>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</si>
  <si>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</si>
  <si>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</si>
  <si>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</si>
  <si>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</si>
  <si>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</si>
  <si>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</si>
  <si>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</si>
  <si>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</si>
  <si>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</si>
  <si>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</si>
  <si>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</si>
  <si>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</si>
  <si>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</si>
  <si>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</si>
  <si>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</si>
  <si>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</si>
  <si>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</si>
  <si>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</si>
  <si>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</si>
  <si>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</si>
  <si>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</si>
  <si>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</si>
  <si>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</si>
  <si>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</si>
  <si>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</si>
  <si>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</si>
  <si>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</si>
  <si>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</si>
  <si>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</si>
  <si>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</si>
  <si>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</si>
  <si>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</si>
  <si>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</si>
  <si>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</si>
  <si>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</si>
  <si>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</si>
  <si>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</si>
  <si>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</si>
  <si>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</si>
  <si>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</si>
  <si>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</si>
  <si>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</si>
  <si>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</si>
  <si>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</si>
  <si>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</si>
  <si>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</si>
  <si>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</si>
  <si>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</si>
  <si>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</si>
  <si>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</si>
  <si>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</si>
  <si>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</si>
  <si>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</si>
  <si>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</si>
  <si>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</si>
  <si>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</si>
  <si>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</si>
  <si>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</si>
  <si>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</si>
  <si>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</si>
  <si>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</si>
  <si>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</si>
  <si>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</si>
  <si>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</si>
  <si>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</si>
  <si>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</si>
  <si>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</si>
  <si>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</si>
  <si>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</si>
  <si>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</si>
  <si>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</si>
  <si>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</si>
  <si>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</si>
  <si>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</si>
  <si>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</si>
  <si>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</si>
  <si>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</si>
  <si>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</si>
  <si>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</si>
  <si>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</si>
  <si>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</si>
  <si>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</si>
  <si>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</si>
  <si>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</si>
  <si>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</si>
  <si>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</si>
  <si>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</si>
  <si>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</si>
  <si>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</si>
  <si>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</si>
  <si>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</si>
  <si>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</si>
  <si>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</si>
  <si>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</si>
  <si>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</si>
  <si>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</si>
  <si>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</si>
  <si>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</si>
  <si>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</si>
  <si>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</si>
  <si>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</si>
  <si>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</si>
  <si>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</si>
  <si>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</si>
  <si>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</si>
  <si>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</si>
  <si>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</si>
  <si>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</si>
  <si>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</si>
  <si>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</si>
  <si>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</si>
  <si>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</si>
  <si>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</si>
  <si>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</si>
  <si>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</si>
  <si>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</si>
  <si>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</si>
  <si>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</si>
  <si>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</si>
  <si>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</si>
  <si>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</si>
  <si>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</si>
  <si>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</si>
  <si>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</si>
  <si>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</si>
  <si>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</si>
  <si>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</si>
  <si>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</si>
  <si>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</si>
  <si>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</si>
  <si>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</si>
  <si>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</si>
  <si>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</si>
  <si>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</si>
  <si>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</si>
  <si>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</si>
  <si>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</si>
  <si>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</si>
  <si>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</si>
  <si>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</si>
  <si>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</si>
  <si>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</si>
  <si>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</si>
  <si>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</si>
  <si>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</si>
  <si>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</si>
  <si>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</si>
  <si>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</si>
  <si>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</si>
  <si>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</si>
  <si>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</si>
  <si>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</si>
  <si>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</si>
  <si>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</si>
  <si>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</si>
  <si>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</si>
  <si>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</si>
  <si>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</si>
  <si>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</si>
  <si>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</si>
  <si>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</si>
  <si>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</si>
  <si>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</si>
  <si>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</si>
  <si>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</si>
  <si>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</si>
  <si>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</si>
  <si>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</si>
  <si>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</si>
  <si>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</si>
  <si>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</si>
  <si>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</si>
  <si>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</si>
  <si>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</si>
  <si>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</si>
  <si>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</si>
  <si>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</si>
  <si>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</si>
  <si>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</si>
  <si>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</si>
  <si>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</si>
  <si>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</si>
  <si>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</si>
  <si>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</si>
  <si>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</si>
  <si>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</si>
  <si>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</si>
  <si>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</si>
  <si>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</si>
  <si>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</si>
  <si>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</si>
  <si>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</si>
  <si>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</si>
  <si>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</si>
  <si>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</si>
  <si>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</si>
  <si>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</si>
  <si>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</si>
  <si>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</si>
  <si>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</si>
  <si>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</si>
  <si>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</si>
  <si>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</si>
  <si>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</si>
  <si>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</si>
  <si>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</si>
  <si>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</si>
  <si>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</si>
  <si>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</si>
  <si>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</si>
  <si>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</si>
  <si>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</si>
  <si>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</si>
  <si>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</si>
  <si>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</si>
  <si>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</si>
  <si>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</si>
  <si>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</si>
  <si>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</si>
  <si>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</si>
  <si>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</si>
  <si>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</si>
  <si>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</si>
  <si>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</si>
  <si>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</si>
  <si>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</si>
  <si>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</si>
  <si>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</si>
  <si>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</si>
  <si>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</si>
  <si>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</si>
  <si>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</si>
  <si>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</si>
  <si>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</si>
  <si>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</si>
  <si>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</si>
  <si>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</si>
  <si>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</si>
  <si>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</si>
  <si>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</si>
  <si>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</si>
  <si>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</si>
  <si>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</si>
  <si>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</si>
  <si>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</si>
  <si>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</si>
  <si>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</si>
  <si>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</si>
  <si>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</si>
  <si>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</si>
  <si>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</si>
  <si>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</si>
  <si>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</si>
  <si>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</si>
  <si>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</si>
  <si>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</si>
  <si>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</si>
  <si>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</si>
  <si>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</si>
  <si>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</si>
  <si>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</si>
  <si>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</si>
  <si>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</si>
  <si>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</si>
  <si>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</si>
  <si>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</si>
  <si>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</si>
  <si>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</si>
  <si>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</si>
  <si>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</si>
  <si>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</si>
  <si>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</si>
  <si>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</si>
  <si>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</si>
  <si>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</si>
  <si>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</si>
  <si>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</si>
  <si>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</si>
  <si>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</si>
  <si>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</si>
  <si>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</si>
  <si>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</si>
  <si>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</si>
  <si>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</si>
  <si>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</si>
  <si>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</si>
  <si>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</si>
  <si>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</si>
  <si>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</si>
  <si>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</si>
  <si>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</si>
  <si>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</si>
  <si>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</si>
  <si>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</si>
  <si>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</si>
  <si>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</si>
  <si>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</si>
  <si>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</si>
  <si>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</si>
  <si>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</si>
  <si>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</si>
  <si>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</si>
  <si>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</si>
  <si>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</si>
  <si>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</si>
  <si>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</si>
  <si>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</si>
  <si>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</si>
  <si>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</si>
  <si>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</si>
  <si>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</si>
  <si>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</si>
  <si>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</si>
  <si>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</si>
  <si>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</si>
  <si>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</si>
  <si>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</si>
  <si>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</si>
  <si>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</si>
  <si>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</si>
  <si>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</si>
  <si>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</si>
  <si>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</si>
  <si>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</si>
  <si>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</si>
  <si>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</si>
  <si>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</si>
  <si>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</si>
  <si>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</si>
  <si>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</si>
  <si>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</si>
  <si>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</si>
  <si>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</si>
  <si>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</si>
  <si>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</si>
  <si>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</si>
  <si>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</si>
  <si>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</si>
  <si>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</si>
  <si>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</si>
  <si>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</si>
  <si>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</si>
  <si>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</si>
  <si>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</si>
  <si>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</si>
  <si>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</si>
  <si>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</si>
  <si>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</si>
  <si>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</si>
  <si>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</si>
  <si>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</si>
  <si>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</si>
  <si>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</si>
  <si>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</si>
  <si>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</si>
  <si>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</si>
  <si>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</si>
  <si>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</si>
  <si>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</si>
  <si>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</si>
  <si>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</si>
  <si>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</si>
  <si>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</si>
  <si>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</si>
  <si>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</si>
  <si>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</si>
  <si>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</si>
  <si>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</si>
  <si>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</si>
  <si>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</si>
  <si>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</si>
  <si>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</si>
  <si>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</si>
  <si>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</si>
  <si>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</si>
  <si>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</si>
  <si>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</si>
  <si>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</si>
  <si>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</si>
  <si>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</si>
  <si>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</si>
  <si>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</si>
  <si>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</si>
  <si>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</si>
  <si>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</si>
  <si>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</si>
  <si>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</si>
  <si>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</si>
  <si>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</si>
  <si>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</si>
  <si>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</si>
  <si>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</si>
  <si>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</si>
  <si>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</si>
  <si>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</si>
  <si>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</si>
  <si>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</si>
  <si>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</si>
  <si>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</si>
  <si>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</si>
  <si>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</si>
  <si>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</si>
  <si>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</si>
  <si>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</si>
  <si>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</si>
  <si>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</si>
  <si>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</si>
  <si>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</si>
  <si>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</si>
  <si>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</si>
  <si>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</si>
  <si>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</si>
  <si>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</si>
  <si>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</si>
  <si>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</si>
  <si>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</si>
  <si>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</si>
  <si>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</si>
  <si>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</si>
  <si>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</si>
  <si>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</si>
  <si>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</si>
  <si>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</si>
  <si>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</si>
  <si>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</si>
  <si>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</si>
  <si>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</si>
  <si>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</si>
  <si>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</si>
  <si>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</si>
  <si>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</si>
  <si>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</si>
  <si>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</si>
  <si>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</si>
  <si>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</si>
  <si>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</si>
  <si>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</si>
  <si>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</si>
  <si>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</si>
  <si>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</si>
  <si>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</si>
  <si>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</si>
  <si>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</si>
  <si>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</si>
  <si>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</si>
  <si>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</si>
  <si>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</si>
  <si>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</si>
  <si>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</si>
  <si>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</si>
  <si>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</si>
  <si>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</si>
  <si>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</si>
  <si>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</si>
  <si>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</si>
  <si>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</si>
  <si>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</si>
  <si>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</si>
  <si>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</si>
  <si>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</si>
  <si>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</si>
  <si>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</si>
  <si>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</si>
  <si>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</si>
  <si>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</si>
  <si>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</si>
  <si>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</si>
  <si>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</si>
  <si>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</si>
  <si>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</si>
  <si>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</si>
  <si>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</si>
  <si>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</si>
  <si>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</si>
  <si>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</si>
  <si>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</si>
  <si>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</si>
  <si>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</si>
  <si>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</si>
  <si>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</si>
  <si>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</si>
  <si>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</si>
  <si>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</si>
  <si>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</si>
  <si>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</si>
  <si>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</si>
  <si>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</si>
  <si>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</si>
  <si>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</si>
  <si>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</si>
  <si>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</si>
  <si>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</si>
  <si>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</si>
  <si>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</si>
  <si>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</si>
  <si>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</si>
  <si>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</si>
  <si>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</si>
  <si>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</si>
  <si>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</si>
  <si>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</si>
  <si>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</si>
  <si>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</si>
  <si>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</si>
  <si>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</si>
  <si>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</si>
  <si>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</si>
  <si>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</si>
  <si>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</si>
  <si>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</si>
  <si>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</si>
  <si>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</si>
  <si>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</si>
  <si>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</si>
  <si>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</si>
  <si>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</si>
  <si>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</si>
  <si>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</si>
  <si>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</si>
  <si>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</si>
  <si>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</si>
  <si>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</si>
  <si>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</si>
  <si>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</si>
  <si>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</si>
  <si>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</si>
  <si>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</si>
  <si>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</si>
  <si>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</si>
  <si>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</si>
  <si>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</si>
  <si>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</si>
  <si>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</si>
  <si>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</si>
  <si>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</si>
  <si>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</si>
  <si>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</si>
  <si>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</si>
  <si>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</si>
  <si>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</si>
  <si>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</si>
  <si>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</si>
  <si>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</si>
  <si>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</si>
  <si>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</si>
  <si>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</si>
  <si>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</si>
  <si>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</si>
  <si>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</si>
  <si>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</si>
  <si>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</si>
  <si>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</si>
  <si>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</si>
  <si>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</si>
  <si>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</si>
  <si>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</si>
  <si>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</si>
  <si>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</si>
  <si>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</si>
  <si>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</si>
  <si>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</si>
  <si>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</si>
  <si>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</si>
  <si>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</si>
  <si>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</si>
  <si>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</si>
  <si>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</si>
  <si>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</si>
  <si>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</si>
  <si>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</si>
  <si>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</si>
  <si>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</si>
  <si>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</si>
  <si>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</si>
  <si>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</si>
  <si>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</si>
  <si>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</si>
  <si>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</si>
  <si>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</si>
  <si>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</si>
  <si>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</si>
  <si>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</si>
  <si>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</si>
  <si>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</si>
  <si>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</si>
  <si>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</si>
  <si>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</si>
  <si>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</si>
  <si>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</si>
  <si>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</si>
  <si>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</si>
  <si>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</si>
  <si>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</si>
  <si>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</si>
  <si>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</si>
  <si>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</si>
  <si>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</si>
  <si>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</si>
  <si>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</si>
  <si>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</si>
  <si>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</si>
  <si>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</si>
  <si>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</si>
  <si>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</si>
  <si>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</si>
  <si>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</si>
  <si>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</si>
  <si>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</si>
  <si>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</si>
  <si>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</si>
  <si>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</si>
  <si>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</si>
  <si>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</si>
  <si>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</si>
  <si>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</si>
  <si>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</si>
  <si>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</si>
  <si>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</si>
  <si>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</si>
  <si>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</si>
  <si>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</si>
  <si>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</si>
  <si>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</si>
  <si>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</si>
  <si>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</si>
  <si>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</si>
  <si>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</si>
  <si>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</si>
  <si>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</si>
  <si>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</si>
  <si>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</si>
  <si>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</si>
  <si>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</si>
  <si>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</si>
  <si>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</si>
  <si>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</si>
  <si>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</si>
  <si>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</si>
  <si>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</si>
  <si>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</si>
  <si>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</si>
  <si>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</si>
  <si>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</si>
  <si>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</si>
  <si>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</si>
  <si>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</si>
  <si>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</si>
  <si>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</si>
  <si>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</si>
  <si>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</si>
  <si>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</si>
  <si>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</si>
  <si>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</si>
  <si>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</si>
  <si>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</si>
  <si>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</si>
  <si>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</si>
  <si>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</si>
  <si>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</si>
  <si>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</si>
  <si>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</si>
  <si>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</si>
  <si>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</si>
  <si>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</si>
  <si>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</si>
  <si>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</si>
  <si>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</si>
  <si>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</si>
  <si>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</si>
  <si>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</si>
  <si>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</si>
  <si>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</si>
  <si>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</si>
  <si>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</si>
  <si>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</si>
  <si>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</si>
  <si>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</si>
  <si>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</si>
  <si>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</si>
  <si>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</si>
  <si>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</si>
  <si>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</si>
  <si>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</si>
  <si>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</si>
  <si>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</si>
  <si>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</si>
  <si>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</si>
  <si>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</si>
  <si>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</si>
  <si>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</si>
  <si>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</si>
  <si>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</si>
  <si>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</si>
  <si>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</si>
  <si>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</si>
  <si>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</si>
  <si>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</si>
  <si>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</si>
  <si>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</si>
  <si>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</si>
  <si>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</si>
  <si>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</si>
  <si>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</si>
  <si>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</si>
  <si>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</si>
  <si>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</si>
  <si>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</si>
  <si>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</si>
  <si>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</si>
  <si>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</si>
  <si>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</si>
  <si>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</si>
  <si>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</si>
  <si>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</si>
  <si>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</si>
  <si>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</si>
  <si>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</si>
  <si>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</si>
  <si>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</si>
  <si>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</si>
  <si>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</si>
  <si>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</si>
  <si>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</si>
  <si>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</si>
  <si>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</si>
  <si>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</si>
  <si>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</si>
  <si>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</si>
  <si>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</si>
  <si>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</si>
  <si>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</si>
  <si>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</si>
  <si>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</si>
  <si>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</si>
  <si>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</si>
  <si>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</si>
  <si>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</si>
  <si>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</si>
  <si>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</si>
  <si>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</si>
  <si>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</si>
  <si>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</si>
  <si>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</si>
  <si>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</si>
  <si>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</si>
  <si>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</si>
  <si>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</si>
  <si>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</si>
  <si>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</si>
  <si>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</si>
  <si>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</si>
  <si>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</si>
  <si>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</si>
  <si>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</si>
  <si>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</si>
  <si>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</si>
  <si>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</si>
  <si>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</si>
  <si>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</si>
  <si>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</si>
  <si>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</si>
  <si>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</si>
  <si>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</si>
  <si>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</si>
  <si>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</si>
  <si>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</si>
  <si>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</si>
  <si>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</si>
  <si>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</si>
  <si>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</si>
  <si>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</si>
  <si>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</si>
  <si>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</si>
  <si>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</si>
  <si>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</si>
  <si>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</si>
  <si>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</si>
  <si>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</si>
  <si>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</si>
  <si>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</si>
  <si>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</si>
  <si>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</si>
  <si>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</si>
  <si>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</si>
  <si>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</si>
  <si>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</si>
  <si>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</si>
  <si>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</si>
  <si>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</si>
  <si>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</si>
  <si>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</si>
  <si>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</si>
  <si>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</si>
  <si>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</si>
  <si>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</si>
  <si>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</si>
  <si>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</si>
  <si>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</si>
  <si>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</si>
  <si>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</si>
  <si>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</si>
  <si>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</si>
  <si>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</si>
  <si>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</si>
  <si>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</si>
  <si>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</si>
  <si>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</si>
  <si>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</si>
  <si>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</si>
  <si>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</si>
  <si>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</si>
  <si>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</si>
  <si>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</si>
  <si>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</si>
  <si>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</si>
  <si>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</si>
  <si>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</si>
  <si>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</si>
  <si>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</si>
  <si>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</si>
  <si>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</si>
  <si>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</si>
  <si>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</si>
  <si>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</si>
  <si>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</si>
  <si>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</si>
  <si>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</si>
  <si>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</si>
  <si>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</si>
  <si>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</si>
  <si>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</si>
  <si>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</si>
  <si>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</si>
  <si>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</si>
  <si>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</si>
  <si>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</si>
  <si>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</si>
  <si>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</si>
  <si>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</si>
  <si>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</si>
  <si>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</si>
  <si>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</si>
  <si>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</si>
  <si>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</si>
  <si>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</si>
  <si>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</si>
  <si>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</si>
  <si>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</si>
  <si>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</si>
  <si>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</si>
  <si>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</si>
  <si>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</si>
  <si>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</si>
  <si>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</si>
  <si>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</si>
  <si>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</si>
  <si>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</si>
  <si>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</si>
  <si>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</si>
  <si>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</si>
  <si>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</si>
  <si>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</si>
  <si>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</si>
  <si>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</si>
  <si>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</si>
  <si>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</si>
  <si>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</si>
  <si>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</si>
  <si>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</si>
  <si>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</si>
  <si>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</si>
  <si>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</si>
  <si>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</si>
  <si>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</si>
  <si>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</si>
  <si>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</si>
  <si>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</si>
  <si>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</si>
  <si>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</si>
  <si>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</si>
  <si>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</si>
  <si>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</si>
  <si>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</si>
  <si>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</si>
  <si>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</si>
  <si>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</si>
  <si>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</si>
  <si>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</si>
  <si>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</si>
  <si>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</si>
  <si>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</si>
  <si>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</si>
  <si>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</si>
  <si>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</si>
  <si>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</si>
  <si>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</si>
  <si>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</si>
  <si>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</si>
  <si>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</si>
  <si>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</si>
  <si>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</si>
  <si>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</si>
  <si>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</si>
  <si>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</si>
  <si>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</si>
  <si>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</si>
  <si>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</si>
  <si>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</si>
  <si>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</si>
  <si>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</si>
  <si>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</si>
  <si>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</si>
  <si>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</si>
  <si>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</si>
  <si>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</si>
  <si>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</si>
  <si>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</si>
  <si>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</si>
  <si>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</si>
  <si>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</si>
  <si>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</si>
  <si>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</si>
  <si>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</si>
  <si>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</si>
  <si>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</si>
  <si>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</si>
  <si>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</si>
  <si>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</si>
  <si>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</si>
  <si>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</si>
  <si>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</si>
  <si>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</si>
  <si>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</si>
  <si>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</si>
  <si>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</si>
  <si>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</si>
  <si>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</si>
  <si>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</si>
  <si>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</si>
  <si>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</si>
  <si>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</si>
  <si>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</si>
  <si>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</si>
  <si>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</si>
  <si>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</si>
  <si>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</si>
  <si>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</si>
  <si>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</si>
  <si>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</si>
  <si>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</si>
  <si>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</si>
  <si>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</si>
  <si>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</si>
  <si>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</si>
  <si>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</si>
  <si>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</si>
  <si>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</si>
  <si>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</si>
  <si>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</si>
  <si>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</si>
  <si>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</si>
  <si>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</si>
  <si>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</si>
  <si>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</si>
  <si>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</si>
  <si>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</si>
  <si>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</si>
  <si>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</si>
  <si>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</si>
  <si>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</si>
  <si>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</si>
  <si>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</si>
  <si>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</si>
  <si>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</si>
  <si>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</si>
  <si>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</si>
  <si>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</si>
  <si>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</si>
  <si>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</si>
  <si>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</si>
  <si>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</si>
  <si>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</si>
  <si>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</si>
  <si>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</si>
  <si>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</si>
  <si>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</si>
  <si>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</si>
  <si>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</si>
  <si>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</si>
  <si>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</si>
  <si>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</si>
  <si>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</si>
  <si>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</si>
  <si>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</si>
  <si>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</si>
  <si>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</si>
  <si>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</si>
  <si>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</si>
  <si>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</si>
  <si>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</si>
  <si>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</si>
  <si>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</si>
  <si>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</si>
  <si>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</si>
  <si>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</si>
  <si>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</si>
  <si>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</si>
  <si>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</si>
  <si>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</si>
  <si>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</si>
  <si>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</si>
  <si>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</si>
  <si>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</si>
  <si>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</si>
  <si>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</si>
  <si>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</si>
  <si>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</si>
  <si>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</si>
  <si>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</si>
  <si>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</si>
  <si>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</si>
  <si>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</si>
  <si>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</si>
  <si>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</si>
  <si>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</si>
  <si>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</si>
  <si>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</si>
  <si>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</si>
  <si>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</si>
  <si>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</si>
  <si>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</si>
  <si>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</si>
  <si>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</si>
  <si>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</si>
  <si>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</si>
  <si>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</si>
  <si>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</si>
  <si>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</si>
  <si>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</si>
  <si>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</si>
  <si>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D,CS,OTH,NA</t>
  </si>
  <si>
    <t>T1,CS,NA</t>
  </si>
  <si>
    <t>D,CS,PS,OTH,NA</t>
  </si>
  <si>
    <t>T1,T2,CS,NA,NO</t>
  </si>
  <si>
    <t>D,CS,OTH,NA,NO</t>
  </si>
  <si>
    <t>T2,T3,NA,NO</t>
  </si>
  <si>
    <t>CS,PS,NA</t>
  </si>
  <si>
    <t>T2,NA,NO</t>
  </si>
  <si>
    <t>CS,OTH,NA</t>
  </si>
  <si>
    <t>CS,NA,NO</t>
  </si>
  <si>
    <t>OTH,NA</t>
  </si>
  <si>
    <t>OTH,NA,NO</t>
  </si>
  <si>
    <t>T3,NA,NO</t>
  </si>
  <si>
    <t>T1,CS,NA,NO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</si>
  <si>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</si>
  <si>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</si>
  <si>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</si>
  <si>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</si>
  <si>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</si>
  <si>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</si>
  <si>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</si>
  <si>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</si>
  <si>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</si>
  <si>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</si>
  <si>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</si>
  <si>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</si>
  <si>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</si>
  <si>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</si>
  <si>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</si>
  <si>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</si>
  <si>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</si>
  <si>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</si>
  <si>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</si>
  <si>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</si>
  <si>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</si>
  <si>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</si>
  <si>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</si>
  <si>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</si>
  <si>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</si>
  <si>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</si>
  <si>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</si>
  <si>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</si>
  <si>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</si>
  <si>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</si>
  <si>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</si>
  <si>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</si>
  <si>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</si>
  <si>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</si>
  <si>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</si>
  <si>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</si>
  <si>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</si>
  <si>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</si>
  <si>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</si>
  <si>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</si>
  <si>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</si>
  <si>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</si>
  <si>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</si>
  <si>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</si>
  <si>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</si>
  <si>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</si>
  <si>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</si>
  <si>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</si>
  <si>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</si>
  <si>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</si>
  <si>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</si>
  <si>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</si>
  <si>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</si>
  <si>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</si>
  <si>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</si>
  <si>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</si>
  <si>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</si>
  <si>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</si>
  <si>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</si>
  <si>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</si>
  <si>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</si>
  <si>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</si>
  <si>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</si>
  <si>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</si>
  <si>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</si>
  <si>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</si>
  <si>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</si>
  <si>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</si>
  <si>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</si>
  <si>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</si>
  <si>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</si>
  <si>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</si>
  <si>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</si>
  <si>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</si>
  <si>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</si>
  <si>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</si>
  <si>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</si>
  <si>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</si>
  <si>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</si>
  <si>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</si>
  <si>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</si>
  <si>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</si>
  <si>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</si>
  <si>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</si>
  <si>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</si>
  <si>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</si>
  <si>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</si>
  <si>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</si>
  <si>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</si>
  <si>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</si>
  <si>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</si>
  <si>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</si>
  <si>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</si>
  <si>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</si>
  <si>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</si>
  <si>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</si>
  <si>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</si>
  <si>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</si>
  <si>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</si>
  <si>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</si>
  <si>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</si>
  <si>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</si>
  <si>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</si>
  <si>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</si>
  <si>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</si>
  <si>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</si>
  <si>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</si>
  <si>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</si>
  <si>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</si>
  <si>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</si>
  <si>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</si>
  <si>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</si>
  <si>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</si>
  <si>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</si>
  <si>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</si>
  <si>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</si>
  <si>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</si>
  <si>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</si>
  <si>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</si>
  <si>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</si>
  <si>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</si>
  <si>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</si>
  <si>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</si>
  <si>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</si>
  <si>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</si>
  <si>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</si>
  <si>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</si>
  <si>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</si>
  <si>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</si>
  <si>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</si>
  <si>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</si>
  <si>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</si>
  <si>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</si>
  <si>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</si>
  <si>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</si>
  <si>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</si>
  <si>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</si>
  <si>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</si>
  <si>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</si>
  <si>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</si>
  <si>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</si>
  <si>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</si>
  <si>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</si>
  <si>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</si>
  <si>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</si>
  <si>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</si>
  <si>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</si>
  <si>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</si>
  <si>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</si>
  <si>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</si>
  <si>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</si>
  <si>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</si>
  <si>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</si>
  <si>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</si>
  <si>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</si>
  <si>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</si>
  <si>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</si>
  <si>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</si>
  <si>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</si>
  <si>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</si>
  <si>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</si>
  <si>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</si>
  <si>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</si>
  <si>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</si>
  <si>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</si>
  <si>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</si>
  <si>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</si>
  <si>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</si>
  <si>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</si>
  <si>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</si>
  <si>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</si>
  <si>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</si>
  <si>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</si>
  <si>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</si>
  <si>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</si>
  <si>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</si>
  <si>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</si>
  <si>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</si>
  <si>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</si>
  <si>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</si>
  <si>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</si>
  <si>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</si>
  <si>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</si>
  <si>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</si>
  <si>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</si>
  <si>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</si>
  <si>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</si>
  <si>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</si>
  <si>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</si>
  <si>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</si>
  <si>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</si>
  <si>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</si>
  <si>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</si>
  <si>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</si>
  <si>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</si>
  <si>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</si>
  <si>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</si>
  <si>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</si>
  <si>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</si>
  <si>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</si>
  <si>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</si>
  <si>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</si>
  <si>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</si>
  <si>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</si>
  <si>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</si>
  <si>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</si>
  <si>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</si>
  <si>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</si>
  <si>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</si>
  <si>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</si>
  <si>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</si>
  <si>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</si>
  <si>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</si>
  <si>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</si>
  <si>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</si>
  <si>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</si>
  <si>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</si>
  <si>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</si>
  <si>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</si>
  <si>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</si>
  <si>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</si>
  <si>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</si>
  <si>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</si>
  <si>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</si>
  <si>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</si>
  <si>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</si>
  <si>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</si>
  <si>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</si>
  <si>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</si>
  <si>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</si>
  <si>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</si>
  <si>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</si>
  <si>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</si>
  <si>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</si>
  <si>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Peat extraction remaining peat extraction</t>
  </si>
  <si>
    <t>Considered insignificant (details in NID Annex 6)</t>
  </si>
  <si>
    <t>Sectors/Totals &gt; Energy &gt; Fugitive emissions from fuels &gt; Solid fuels &gt; Coal mining and handling &gt; Underground mines &gt; Post-mining activities</t>
  </si>
  <si>
    <t>Recovery/flaring is not estimated due to lack of data.</t>
  </si>
  <si>
    <t>Sectors/Totals &gt; Land use, land-use change and forestry &gt; Wetlands &gt; Carbon stock change &gt; Land converted to wetlands &gt; Land converted for peat extraction</t>
  </si>
  <si>
    <t>Considered insignificant (details in Section 6.7.1. of NID)</t>
  </si>
  <si>
    <t>2. Industrial Processes and Product Use</t>
  </si>
  <si>
    <t>Sectors/Totals &gt; Industrial processes and product use &gt; Chemical industry &gt; Soda ash production</t>
  </si>
  <si>
    <t>Not estimated due to lack of data  for recovery.</t>
  </si>
  <si>
    <t>Sectors/Totals &gt; Industrial processes and product use &gt; Chemical industry &gt; Carbide production &gt; Silicon carbide</t>
  </si>
  <si>
    <t>Sectors/Totals &gt; Industrial processes and product use &gt; Chemical industry &gt; Other &gt; Hydrogen production</t>
  </si>
  <si>
    <t>Not estimated due to lack of data for recovery.</t>
  </si>
  <si>
    <t>Sectors/Totals &gt; Land use, land-use change and forestry &gt; Wetlands &gt; Carbon stock change &gt; Land converted to wetlands &gt; Land converted to flooded land &gt; Please select sub-category from drop-down list &gt; Cropland converted to flooded land</t>
  </si>
  <si>
    <t>Assumed insignificant (details in NID Annex 6)</t>
  </si>
  <si>
    <t>Sectors/Totals &gt; Industrial processes and product use &gt; Metal industry &gt; Lead production</t>
  </si>
  <si>
    <t>Sectors/Totals &gt; Land use, land-use change and forestry &gt; Wetlands &gt; Carbon stock change &gt; Wetlands remaining wetlands &gt; Flooded land remaining flooded land</t>
  </si>
  <si>
    <t>Methodology is not provided in the 2006 IPCC GLs</t>
  </si>
  <si>
    <t>Sectors/Totals &gt; Industrial processes and product use &gt; Metal industry &gt; Iron and steel production &gt; Steel</t>
  </si>
  <si>
    <t>Sectors/Totals &gt; Land use, land-use change and forestry &gt; Wetlands &gt; Biomass burning (CO₂, CH₄, N₂O) &gt; Land converted to wetlands &gt; Controlled burning</t>
  </si>
  <si>
    <t>Methodology for estimating carbon stock changes in  Living biomass is not provided in the 2006 IPCC GLs</t>
  </si>
  <si>
    <t>Sectors/Totals &gt; Land use, land-use change and forestry &gt; Wetlands &gt; Carbon stock change &gt; Land converted to wetlands &gt; Land converted to flooded land &gt; Please select sub-category from drop-down list &gt; Other land converted to flooded land</t>
  </si>
  <si>
    <t>Sectors/Totals &gt; Industrial processes and product use &gt; Metal industry &gt; Iron and steel production &gt; Pig iron</t>
  </si>
  <si>
    <t>Sectors/Totals &gt; Waste &gt; Memo items &gt; Long-term storage of C in waste disposal sites</t>
  </si>
  <si>
    <t/>
  </si>
  <si>
    <t>Sectors/Totals &gt; Industrial processes and product use &gt; Metal industry &gt; Aluminium production</t>
  </si>
  <si>
    <t>Sectors/Totals &gt; Industrial processes and product use &gt; Chemical industry &gt; Petrochemical and carbon black production &gt; Ethylene oxide</t>
  </si>
  <si>
    <t>Sectors/Totals &gt; Industrial processes and product use &gt; Chemical industry &gt; Petrochemical and carbon black production &gt; Carbon black</t>
  </si>
  <si>
    <t>Sectors/Totals &gt; Industrial processes and product use &gt; Chemical industry &gt; Carbide production &gt; Calcium carbide</t>
  </si>
  <si>
    <t>Sectors/Totals &gt; Waste &gt; Memo items &gt; Annual change in total long-term C storage</t>
  </si>
  <si>
    <t>Sectors/Totals &gt; Industrial processes and product use &gt; Metal industry &gt; Iron and steel production &gt; Sinter</t>
  </si>
  <si>
    <t>Sectors/Totals &gt; Industrial processes and product use &gt; Metal industry &gt; Magnesium production</t>
  </si>
  <si>
    <t>Sectors/Totals &gt; Industrial processes and product use &gt; Chemical industry &gt; Petrochemical and carbon black production &gt; Ethylene dichloride and vinyl chloride monomer</t>
  </si>
  <si>
    <t>Sectors/Totals &gt; Energy &gt; Fugitive emissions from fuels &gt; Solid fuels &gt; Coal mining and handling &gt; Underground mines &gt; Mining activities</t>
  </si>
  <si>
    <t>Sectors/Totals &gt; Energy &gt; CO₂ transport and storage &gt; Injection and storage &gt; Storage</t>
  </si>
  <si>
    <t>Considered insignificant.</t>
  </si>
  <si>
    <t>Sectors/Totals &gt; Energy &gt; Fugitive emissions from fuels &gt; Solid fuels &gt; Fuel transformation &gt; Coke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</si>
  <si>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</si>
  <si>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Industrial processes and product use &gt; Mineral industry &gt; Lime production</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</si>
  <si>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</si>
  <si>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Transmission and storage</t>
  </si>
  <si>
    <t>Recovery is not estimated due to lack of data.</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</si>
  <si>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</si>
  <si>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</si>
  <si>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Industrial processes and product use &gt; Chemical industry &gt; Petrochemical and carbon black production &gt; Methanol</t>
  </si>
  <si>
    <t>Sectors/Totals &gt; Land use, land-use change and forestry &gt; Wetlands &gt; Biomass burning (CO₂, CH₄, N₂O) &gt; Wetlands remaining wetlands &gt; Controlled burning</t>
  </si>
  <si>
    <t>Sectors/Totals &gt; Industrial processes and product use &gt; Chemical industry &gt; Petrochemical and carbon black production &gt; Ethylene</t>
  </si>
  <si>
    <t>Sectors/Totals &gt; Industrial processes and product use &gt; Mineral industry &gt; Glass production</t>
  </si>
  <si>
    <t>Sectors/Totals &gt; Industrial processes and product use &gt; Mineral industry &gt; Cement production</t>
  </si>
  <si>
    <t>Sectors/Totals &gt; Industrial processes and product use &gt; Chemical industry &gt; Petrochemical and carbon black production &gt; Acrylonitrile</t>
  </si>
  <si>
    <t>Sectors/Totals &gt; Industrial processes and product use &gt; Metal industry &gt; Zinc production</t>
  </si>
  <si>
    <t>Sectors/Totals &gt; Industrial processes and product use &gt; Chemical industry &gt; Titanium dioxide production</t>
  </si>
  <si>
    <t>Sectors/Totals &gt; Energy &gt; Fugitive emissions from fuels &gt; Oil and natural gas and other emissions from energy production &gt; Oil &gt; Other &gt; Other  (please specify)</t>
  </si>
  <si>
    <t>Sectors/Totals &gt; Land use, land-use change and forestry &gt; Wetlands &gt; Biomass burning (CO₂, CH₄, N₂O) &gt; Land converted to wetlands &gt; Wildfires</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</si>
  <si>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</si>
  <si>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Chemical industry &gt; Ammonia production</t>
  </si>
  <si>
    <t>Sectors/Totals &gt; Waste &gt; Memo items &gt; Annual change in total long-term C storage in HWP waste</t>
  </si>
  <si>
    <t>Sectors/Totals &gt; Energy &gt; Fugitive emissions from fuels &gt; Oil and natural gas and other emissions from energy production &gt; Natural gas &gt; Distribution</t>
  </si>
  <si>
    <t>Sectors/Totals &gt; Industrial processes and product use &gt; Metal industry &gt; Ferroalloys production</t>
  </si>
  <si>
    <t>Sectors/Totals &gt; Industrial processes and product use &gt; Metal industry &gt; Iron and steel production &gt; Pellet</t>
  </si>
  <si>
    <t>Sectors/Totals &gt; Land use, land-use change and forestry &gt; Wetlands &gt; Biomass burning (CO₂, CH₄, N₂O) &gt; Wetlands remaining wetlands &gt; Wildfires</t>
  </si>
  <si>
    <t>Sectors/Totals &gt; Industrial processes and product use &gt; Mineral industry &gt; Other process uses of carbonates &gt; Other (please specify)</t>
  </si>
  <si>
    <t>Sectors/Totals &gt; Energy &gt; CO₂ transport and storage &gt; Information Item</t>
  </si>
  <si>
    <t>Total leakage: Considered insignificant.</t>
  </si>
  <si>
    <t>Sectors/Totals &gt; Industrial processes and product use &gt; Mineral industry &gt; Other process uses of carbonates &gt; Non-metallurgical magnesium production</t>
  </si>
  <si>
    <t>Sectors/Totals &gt; Land use, land-use change and forestry &gt; Wetlands &gt; Carbon stock change &gt; Land converted to wetlands &gt; Land converted to flooded land &gt; Please select sub-category from drop-down list &gt; Settlements converted to flooded land</t>
  </si>
  <si>
    <t>Sectors/Totals &gt; Industrial processes and product use &gt; Chemical industry &gt; Petrochemical and carbon black production &gt; Other &gt; Other (please specify)</t>
  </si>
  <si>
    <t>Sectors/Totals &gt; Energy &gt; Fugitive emissions from fuels &gt; Solid fuels &gt; Fuel transformation &gt; Charcoal and biochar production</t>
  </si>
  <si>
    <t>Sectors/Totals &gt; Land use, land-use change and forestry &gt; Wetlands &gt; Drainage &amp; rewetting and other management of soils (CO₂, N₂O, CH₄) &gt; Wetlands remaining wetlands &gt; Peat extraction remaining peat extraction &gt; Total mineral soils</t>
  </si>
  <si>
    <t>Sectors/Totals &gt; Energy &gt; Fugitive emissions from fuels &gt; Solid fuels &gt; Coal mining and handling &gt; Surface mines &gt; Post-mining activities</t>
  </si>
  <si>
    <t>Sectors/Totals &gt; Industrial processes and product use &gt; Metal industry &gt; Other &gt; Rare earths production</t>
  </si>
  <si>
    <t>Considered insignificant (details in NID Annex 6).</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</si>
  <si>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</si>
  <si>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</si>
  <si>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</si>
  <si>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</si>
  <si>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Not estimated due to lack of data and no default EF in IPCC Guidelines.</t>
  </si>
  <si>
    <t>Sectors/Totals &gt; Energy &gt; Fugitive emissions from fuels &gt; Solid fuels &gt; Coal mining and handling &gt; Underground mines &gt; Flaring of drained methane or conversion of methane to CO₂</t>
  </si>
  <si>
    <t>Not estimated due to lack of data in post-mining activities.</t>
  </si>
  <si>
    <t>considered insignificant.</t>
  </si>
  <si>
    <r>
      <t>CH</t>
    </r>
    <r>
      <rPr>
        <sz val="9"/>
        <rFont val="Times New Roman"/>
        <vertAlign val="subscript"/>
      </rPr>
      <t>4</t>
    </r>
  </si>
  <si>
    <t>Sectors/Totals &gt; Waste &gt; Biological treatment of solid waste &gt; Anaerobic digestion at biogas facilities &gt; Municipal solid waste</t>
  </si>
  <si>
    <t>Relevant data are not available.</t>
  </si>
  <si>
    <t>Sectors/Totals &gt; Industrial processes and product use &gt; Chemical industry &gt; Petrochemical and carbon black production &gt; Other &gt; Styrene</t>
  </si>
  <si>
    <t>Sectors/Totals &gt; Waste &gt; Wastewater treatment and discharge &gt; Industrial wastewater</t>
  </si>
  <si>
    <t>Sectors/Totals &gt; Energy &gt; Fuel combustion activities (sectoral approach) &gt; Transport &gt; Road transportation &gt; Motorcycles</t>
  </si>
  <si>
    <t>Lubricants: Neglected according to the 2006 IPCC Guidelines, Vol.3, page 5.7</t>
  </si>
  <si>
    <t>Negligible according to 2006 IPCC Guidelines Vol 3, page 5.7.</t>
  </si>
  <si>
    <t>Sectors/Totals &gt; Waste &gt; Wastewater treatment and discharge &gt; Domestic wastewater</t>
  </si>
  <si>
    <t>No default value provided in the IPCC Guidelines.</t>
  </si>
  <si>
    <t>Not estimated due to lack of CH4 content data of coke oven gas.</t>
  </si>
  <si>
    <t>Sectors/Totals &gt; Energy &gt; Fuel combustion activities (sectoral approach) &gt; Transport &gt; Road transportation &gt; Cars</t>
  </si>
  <si>
    <t>Sectors/Totals &gt; Energy &gt; Fuel combustion activities (sectoral approach) &gt; Transport &gt; Road transportation &gt; Light duty trucks</t>
  </si>
  <si>
    <r>
      <t>N</t>
    </r>
    <r>
      <rPr>
        <sz val="9"/>
        <rFont val="Times New Roman"/>
        <vertAlign val="subscript"/>
      </rPr>
      <t>2</t>
    </r>
    <r>
      <rPr>
        <sz val="9"/>
        <rFont val="Times New Roman"/>
      </rPr>
      <t>O</t>
    </r>
  </si>
  <si>
    <t>Sectors/Totals &gt; Energy &gt; Fugitive emissions from fuels &gt; Solid fuels &gt; Coal mining and handling</t>
  </si>
  <si>
    <t>Not estimated due to lack of data and no estimation method in 2006 IPCC Guidelines.</t>
  </si>
  <si>
    <t>Sectors/Totals &gt; Industrial processes and product use &gt; Chemical industry &gt; Caprolactam, glyoxal and glyoxylic acid production &gt; Glyoxylic acid</t>
  </si>
  <si>
    <t>Sectors/Totals &gt; Industrial processes and product use &gt; Chemical industry &gt; Caprolactam, glyoxal and glyoxylic acid production &gt; Glyoxal</t>
  </si>
  <si>
    <t>Sectors/Totals &gt; Industrial processes and product use &gt; Chemical industry &gt; Caprolactam, glyoxal and glyoxylic acid production &gt; Caprolactam</t>
  </si>
  <si>
    <t>Sectors/Totals &gt; Land use, land-use change and forestry &gt; Wetlands &gt; Direct &amp; indirect N₂O emissions from N mineralization/immobilization &gt; Land converted to wetlands</t>
  </si>
  <si>
    <t>Assumed insignificant</t>
  </si>
  <si>
    <t>Sectors/Totals &gt; Industrial processes and product use &gt; Electronics industry &gt; Integrated circuit or semiconductor</t>
  </si>
  <si>
    <t>Sectors/Totals &gt; Industrial processes and product use &gt; Chemical industry &gt; Adipic acid production</t>
  </si>
  <si>
    <t>Sectors/Totals &gt; Industrial processes and product use &gt; Chemical industry &gt; Nitric acid production</t>
  </si>
  <si>
    <t>Sectors/Totals &gt; Industrial processes and product use &gt; Electronics industry &gt; Integrated circuit or semiconductor &gt; HFC-23</t>
  </si>
  <si>
    <t>Sectors/Totals &gt; Industrial processes and product use &gt; Product uses as substitutes for ODS &gt; Fire protection &gt; HFC-23</t>
  </si>
  <si>
    <t>Sectors/Totals &gt; Industrial processes and product use &gt; Electronics industry &gt; TFT flat panel display &gt; HFC-23</t>
  </si>
  <si>
    <t>Sectors/Totals &gt; Industrial processes and product use &gt; Other product manufacture and use &gt; Other (please specify)</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</si>
  <si>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</si>
  <si>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</si>
  <si>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Aerosols &gt; Metered dose inhalers &gt; HFC-134a</t>
  </si>
  <si>
    <t>Sectors/Totals &gt; Industrial processes and product use &gt; Product uses as substitutes for ODS &gt; Foam blowing agents &gt; Open cells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</si>
  <si>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</si>
  <si>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</si>
  <si>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Aerosols &gt; Metered dose inhalers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</si>
  <si>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</si>
  <si>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HFC-245fa</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</si>
  <si>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</si>
  <si>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</si>
  <si>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Electronics industry &gt; Integrated circuit or semiconductor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</si>
  <si>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</si>
  <si>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</si>
  <si>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</si>
  <si>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</si>
  <si>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Aluminium production &gt; By-product emissions &gt; 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</si>
  <si>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</si>
  <si>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</si>
  <si>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</si>
  <si>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C₆F₁₄</t>
  </si>
  <si>
    <t>Sectors/Totals &gt; Industrial processes and product use &gt; Other product manufacture and use &gt; SF₆ and PFCs from other product use &gt; Other &gt; Other (please specify)</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</si>
  <si>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</si>
  <si>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</si>
  <si>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Other product manufacture and use &gt; SF₆ and PFCs from other product use &gt; Soundproof windows &gt; SF₆</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</si>
  <si>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</si>
  <si>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</si>
  <si>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</si>
  <si>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</si>
  <si>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</si>
  <si>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</si>
  <si>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</si>
  <si>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Electronics industry &gt; Integrated circuit or semiconductor &gt; SF₆</t>
  </si>
  <si>
    <t>Sectors/Totals &gt; Industrial processes and product use &gt; Chemical industry &gt; Fluorochemical production &gt; Fugitive emissions &gt; Production of NF₃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</si>
  <si>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</si>
  <si>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</si>
  <si>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</si>
  <si>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</si>
  <si>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</si>
  <si>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</si>
  <si>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t>
  </si>
  <si>
    <t>1.A.4.a Commercial</t>
  </si>
  <si>
    <t>Sectors/Totals &gt; Land use, land-use change and forestry &gt; Grassland &gt; Carbon stock change &gt; Land converted to grassland &gt; Other land converted to grassland</t>
  </si>
  <si>
    <t>Included in ”Organic soils” under "Grassland converted to cropland"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</si>
  <si>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</si>
  <si>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</si>
  <si>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Grassland &gt; Carbon stock change &gt; Land converted to grassland &gt; Cropland converted to grassland</t>
  </si>
  <si>
    <t>Included in ”Mineral soils” under "Grassland remaining grassland"</t>
  </si>
  <si>
    <t>Sectors/Totals &gt; Land use, land-use change and forestry &gt; Cropland &gt; Carbon stock change &gt; Cropland remaining cropland</t>
  </si>
  <si>
    <t>Sectors/Totals &gt; Energy &gt; Fuel combustion activities (sectoral approach) &gt; Energy industries &gt; Petroleum refining &gt; Gaseous fuels</t>
  </si>
  <si>
    <t>Amount captured</t>
  </si>
  <si>
    <t>Sectors/Totals &gt; Land use, land-use change and forestry &gt; Cropland &gt; Carbon stock change &gt; Land converted to cropland &gt; Forest land converted to cropland</t>
  </si>
  <si>
    <t>Included in ”Mineral soils” under "Cropland remaining cropland"</t>
  </si>
  <si>
    <t>Included in 1.A. Fuel combustion and 2.B.1 Ammonia production.</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</si>
  <si>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</si>
  <si>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</si>
  <si>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Land use, land-use change and forestry &gt; Cropland &gt; Carbon stock change &gt; Land converted to cropland &gt; Settlements converted to cropland</t>
  </si>
  <si>
    <t>Included in ”Organic soils” under "Cropland remaining cropland"</t>
  </si>
  <si>
    <t>Sectors/Totals &gt; Energy &gt; Fuel combustion activities (sectoral approach) &gt; Manufacturing industries and construction &gt; Pulp, paper and print &gt; Peat</t>
  </si>
  <si>
    <t>Sectors/Totals &gt; Land use, land-use change and forestry &gt; Cropland &gt; Carbon stock change &gt; Land converted to cropland &gt; Wetlands converted to cropland</t>
  </si>
  <si>
    <t>Included in "Mineral soils" under "Cropland remaining cropland"</t>
  </si>
  <si>
    <t>Sectors/Totals &gt; Land use, land-use change and forestry &gt; Settlements &gt; Carbon stock change &gt; Land converted to settlements &gt; Grassland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</si>
  <si>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</si>
  <si>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Biomass burning (CO₂, CH₄, N₂O) &gt; Land converted to grassland &gt; Controlled burning</t>
  </si>
  <si>
    <t>Sectors/Totals &gt; Energy &gt; Fugitive emissions from fuels &gt; Oil and natural gas and other emissions from energy production &gt; Venting and flaring &gt; Flaring &gt; Combined</t>
  </si>
  <si>
    <t>Included in 1.B.2.c.ii.1. Oil and 1.B.2.c.ii.2 Gas.</t>
  </si>
  <si>
    <t>Sectors/Totals &gt; Energy &gt; Fugitive emissions from fuels &gt; Oil and natural gas and other emissions from energy production &gt; Venting and flaring &gt; Venting &gt; Combined</t>
  </si>
  <si>
    <t>Included in 1.B.2.c.i.1. Oil and 1.B.2.c.i.2. Gas.</t>
  </si>
  <si>
    <t>Included in "Other land remaining other land", as the area of this subcategory is included in "Other land remaining other land". However, the  emissions and removals under "Other land remaining other land" is  not occurred.</t>
  </si>
  <si>
    <t>Included in 1.A.2 Manufacturing industries and construction.</t>
  </si>
  <si>
    <t>Sectors/Totals &gt; Energy &gt; Fuel combustion activities (sectoral approach) &gt; Energy industries &gt; Petroleum refining &gt; Peat</t>
  </si>
  <si>
    <t>Sectors/Totals &gt; Energy &gt; Fuel combustion activities (sectoral approach) &gt; Manufacturing industries and construction &gt; Food processing, beverages and tobacco &gt; Peat</t>
  </si>
  <si>
    <t>Sectors/Totals &gt; Land use, land-use change and forestry &gt; Forest land &gt; Biomass burning (CO₂, CH₄, N₂O) &gt; Land converted to forest land &gt; Wildfires</t>
  </si>
  <si>
    <t>Included in Carbon Stock Changes in above ground biomass</t>
  </si>
  <si>
    <t>Sectors/Totals &gt; Land use, land-use change and forestry &gt; Grassland &gt; Carbon stock change &gt; Land converted to grassland &gt; Forest land converted to grassland</t>
  </si>
  <si>
    <t>Included in 2.A.4.d Other.</t>
  </si>
  <si>
    <t>Sectors/Totals &gt; Energy &gt; Fuel combustion activities (sectoral approach) &gt; Transport &gt; Road transportation &gt; Light duty trucks &gt; Gaseous fuels</t>
  </si>
  <si>
    <t>1.A.3.b.iii. Heavy duty trucks and buses</t>
  </si>
  <si>
    <t>Included in 1.A.3.b.iii. Heavy duty trucks and buses.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</si>
  <si>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</si>
  <si>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</si>
  <si>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</si>
  <si>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</si>
  <si>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Land use, land-use change and forestry &gt; Cropland &gt; Drainage &amp; rewetting and other management of soils (CO₂, N₂O, CH₄) &gt; Cropland remaining cropland &gt; Total organic soils</t>
  </si>
  <si>
    <t>Included in 1.A. and 2.C.1.b.</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</si>
  <si>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</si>
  <si>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Other (please specify)</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</si>
  <si>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</si>
  <si>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</si>
  <si>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Grassland &gt; Carbon stock change &gt; Land converted to grassland &gt; Wetlands converted to grassland</t>
  </si>
  <si>
    <t>Sectors/Totals &gt; Energy &gt; Fuel combustion activities (sectoral approach) &gt; Manufacturing industries and construction &gt; Iron and steel &gt; Liquid fuels</t>
  </si>
  <si>
    <t>1.A.3.b.i. Cars</t>
  </si>
  <si>
    <t>Included in 1.A.3.b.i. Cars.</t>
  </si>
  <si>
    <t>Sectors/Totals &gt; Energy &gt; Fuel combustion activities (sectoral approach) &gt; Other sectors &gt; Residential</t>
  </si>
  <si>
    <t>Sectors/Totals &gt; Energy &gt; Fuel combustion activities (sectoral approach) &gt; Transport &gt; Road transportation &gt; Light duty trucks &gt; Gasoline</t>
  </si>
  <si>
    <t>Included in "Organic soils" under "Cropland remaining cropland"</t>
  </si>
  <si>
    <t>Sectors/Totals &gt; Land use, land-use change and forestry &gt; Harvested wood products &gt; Approach B &gt; Approach B2 &gt; Total HWP from domestic harvest &gt; HWP produced and consumed domestically &gt; Solid wood &gt; Other solid wood products</t>
  </si>
  <si>
    <t>Included in "wood panels" under "HWP produced and consumed domestically".</t>
  </si>
  <si>
    <t>Included in 1.A.</t>
  </si>
  <si>
    <t>Sectors/Totals &gt; Energy &gt; Fuel combustion activities (sectoral approach) &gt; Manufacturing industries and construction &gt; Non-metallic minerals &gt; Peat</t>
  </si>
  <si>
    <t>Sectors/Totals &gt; Land use, land-use change and forestry &gt; Cropland &gt; Carbon stock change &gt; Land converted to cropland &gt; Other land converted to cropland</t>
  </si>
  <si>
    <t>Sectors/Totals &gt; Land use, land-use change and forestry &gt; Forest land &gt; Biomass burning (CO₂, CH₄, N₂O) &gt; Forest land remaining forest land &gt; Wildfires</t>
  </si>
  <si>
    <t>Sectors/Totals &gt; Land use, land-use change and forestry &gt; Cropland &gt; Biomass burning (CO₂, CH₄, N₂O) &gt; Land converted to cropland &gt; Controlled burning</t>
  </si>
  <si>
    <t>Included in Carbon stock changes in Biomass under "Cropland remaining cropland"</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</si>
  <si>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</si>
  <si>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Diesel oil</t>
  </si>
  <si>
    <t>Sectors/Totals &gt; Energy &gt; Fuel combustion activities (sectoral approach) &gt; Energy industries &gt; Petroleum refining &gt; Solid fuels</t>
  </si>
  <si>
    <t>Sectors/Totals &gt; Energy &gt; Fuel combustion activities (sectoral approach) &gt; Transport &gt; Domestic navigation &gt; Residual fuel oil</t>
  </si>
  <si>
    <t>Included in 1.A.3.d. Domestic navigation, Other liquid fuels.</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</si>
  <si>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</si>
  <si>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</si>
  <si>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</si>
  <si>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Non-ferrous metals &gt; Peat</t>
  </si>
  <si>
    <t>Sectors/Totals &gt; Energy &gt; Fuel combustion activities (sectoral approach) &gt; Energy industries &gt; Manufacture of solid fuels and other energy industries</t>
  </si>
  <si>
    <t>Included in 1.B.2.b.v. Distribution.</t>
  </si>
  <si>
    <t>Sectors/Totals &gt; Land use, land-use change and forestry &gt; Cropland &gt; Carbon stock change &gt; Land converted to cropland &gt; Grassland converted to cropland</t>
  </si>
  <si>
    <t>Sectors/Totals &gt; Energy &gt; Memo items &gt; International bunkers &gt; International navigation &gt; Residual fuel oil</t>
  </si>
  <si>
    <t>Included in 1.D.1.b. International navigation, Other liquid fuels.</t>
  </si>
  <si>
    <t>Sectors/Totals &gt; Energy &gt; Fuel combustion activities (sectoral approach) &gt; Manufacturing industries and construction &gt; Chemicals &gt; Peat</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</si>
  <si>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</si>
  <si>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Iron and steel &gt; Peat</t>
  </si>
  <si>
    <t>Included in 2.C.1.b Limestone and Dolomite Use in Iron and Steel Production.</t>
  </si>
  <si>
    <t>Included in ”organic soils” under "Grassland converted to cropland"</t>
  </si>
  <si>
    <t>Sectors/Totals &gt; Energy &gt; Fuel combustion activities (sectoral approach) &gt; Other sectors &gt; Commercial/institutional</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</si>
  <si>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</si>
  <si>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</si>
  <si>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</si>
  <si>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Included in "4(IV).C.1.a. Controlled burning"</t>
  </si>
  <si>
    <t>Included in "Total organic soils" under "4(II).B.1. Cropland remaining cropland"</t>
  </si>
  <si>
    <t>Sectors/Totals &gt; Energy &gt; Fuel combustion activities (sectoral approach) &gt; Manufacturing industries and construction &gt; Non-ferrous metals &gt; Biomass</t>
  </si>
  <si>
    <t>Included in "4(IV).A.1.b. Wildfires"</t>
  </si>
  <si>
    <t>Included in 1.A.1.c.</t>
  </si>
  <si>
    <t>Sectors/Totals &gt; Waste &gt; Incineration and open burning of waste &gt; Open burning of waste &gt; Biogenic &gt; Other (please specify)</t>
  </si>
  <si>
    <t>Included in "4(IV).B.1.a. Controlled burning"</t>
  </si>
  <si>
    <t>Included in 1.B.2.c.i.1. Oil and 1.B.2.c.i.2 Gas.</t>
  </si>
  <si>
    <t>Sectors/Totals &gt; Land use, land-use change and forestry &gt; Forest land &gt; Direct &amp; indirect N₂O emissions from N input to managed soil &gt; Land converted to forest land &gt; Inorganic N fertilizers</t>
  </si>
  <si>
    <t>Included in "Forest land remaining Forest land".</t>
  </si>
  <si>
    <t>Sectors/Totals &gt; Agriculture &gt; Manure management &gt; N₂O and NMVOC emissions &gt; Other livestock &gt; Horses</t>
  </si>
  <si>
    <t>Included in 3.D.1.c. Urine and dung deposited by grazing animals</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</si>
  <si>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</si>
  <si>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</si>
  <si>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</si>
  <si>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</si>
  <si>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</si>
  <si>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Included in "Forest land remaining Forest land"</t>
  </si>
  <si>
    <t>Sectors/Totals &gt; Agriculture &gt; Manure management &gt; N₂O and NMVOC emissions &gt; Sheep &gt; Other (please specify)</t>
  </si>
  <si>
    <t>Sectors/Totals &gt; Industrial processes and product use &gt; Electronics industry &gt; TFT flat panel display</t>
  </si>
  <si>
    <t>Included in 2E1 N2O.</t>
  </si>
  <si>
    <t>Sectors/Totals &gt; Agriculture &gt; Manure management &gt; N₂O and NMVOC emissions &gt; Other livestock &gt; Goats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</si>
  <si>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</si>
  <si>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</si>
  <si>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</si>
  <si>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</si>
  <si>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</si>
  <si>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Integrated circuit or semiconductor &gt; CF₄</t>
  </si>
  <si>
    <t>Included in 2E1 Unspecified mix of PFCs.</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</si>
  <si>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</si>
  <si>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</si>
  <si>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</si>
  <si>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</si>
  <si>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</si>
  <si>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</si>
  <si>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</si>
  <si>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</si>
  <si>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</si>
  <si>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Heat transfer fluid &gt; Unspecified mix of PFCs</t>
  </si>
  <si>
    <t>Included in 2F5 Unspecified mix of PFCs.</t>
  </si>
  <si>
    <t>Sectors/Totals &gt; Industrial processes and product use &gt; Electronics industry &gt; Other &gt; Microelectromechanical systems (MEMS)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</si>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</sst>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5" applyNumberFormat="1" applyFont="1" applyBorder="1">
      <alignment horizontal="left" vertical="center"/>
    </xf>
    <xf numFmtId="4" fontId="5" fillId="0" borderId="19" xfId="26"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6" applyNumberFormat="1" applyFont="1" applyBorder="1">
      <alignment horizontal="right" vertical="center"/>
    </xf>
    <xf numFmtId="167" fontId="5" fillId="0" borderId="19" xfId="26" applyNumberFormat="1" applyFont="1" applyBorder="1">
      <alignment horizontal="right" vertical="center"/>
    </xf>
    <xf numFmtId="167" fontId="5" fillId="0" borderId="20" xfId="26"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109" xfId="4" applyNumberFormat="1" applyFont="1" applyFill="1" applyBorder="1">
      <alignment horizontal="centerContinuous" vertical="center"/>
    </xf>
    <xf numFmtId="0" fontId="5" fillId="5" borderId="17" xfId="8" applyNumberFormat="1" applyFont="1" applyFill="1" applyBorder="1">
      <alignment horizontal="left" vertical="center" indent="6"/>
    </xf>
    <xf numFmtId="0" fontId="6" fillId="5" borderId="41"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horizontal="center"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29" applyNumberFormat="1" applyFont="1" applyFill="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0" fontId="5" fillId="9" borderId="18" xfId="65" applyNumberFormat="1" applyFont="1" applyFill="1" applyBorder="1">
      <alignment horizontal="left" vertical="top" wrapText="true"/>
    </xf>
    <xf numFmtId="0" fontId="5" fillId="9" borderId="19" xfId="65" applyNumberFormat="1" applyFont="1" applyFill="1" applyBorder="1">
      <alignment horizontal="left" vertical="top" wrapText="true"/>
    </xf>
    <xf numFmtId="0" fontId="5" fillId="9" borderId="48" xfId="65" applyNumberFormat="1" applyFont="1" applyFill="1" applyBorder="1">
      <alignment horizontal="left" vertical="top"/>
    </xf>
    <xf numFmtId="0" fontId="5" fillId="9"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1141783.8832053829</v>
      </c>
      <c r="D10" s="17">
        <v>180.23638524773764</v>
      </c>
      <c r="E10" s="17">
        <v>24.99799721345414</v>
      </c>
      <c r="F10" s="17">
        <v>1868.825171511962</v>
      </c>
      <c r="G10" s="17">
        <v>3875.4008486754956</v>
      </c>
      <c r="H10" s="17">
        <v>486.3071931924415</v>
      </c>
      <c r="I10" s="18">
        <v>1125.3627109787055</v>
      </c>
      <c r="J10" s="19">
        <v>1153454.9712538847</v>
      </c>
    </row>
    <row r="11" ht="18" customHeight="1" x14ac:dyDescent="0.2" s="1" customFormat="1">
      <c r="B11" s="20" t="s">
        <v>79</v>
      </c>
      <c r="C11" s="21">
        <v>1141547.2715785739</v>
      </c>
      <c r="D11" s="21">
        <v>52.806075013307705</v>
      </c>
      <c r="E11" s="21">
        <v>24.99063232800078</v>
      </c>
      <c r="F11" s="21">
        <v>1868.825171511962</v>
      </c>
      <c r="G11" s="21">
        <v>3875.4008486754956</v>
      </c>
      <c r="H11" s="21">
        <v>308.5359886555921</v>
      </c>
      <c r="I11" s="22">
        <v>1125.3627109787055</v>
      </c>
      <c r="J11" s="23">
        <v>1149648.3592458668</v>
      </c>
    </row>
    <row r="12" ht="18" customHeight="1" x14ac:dyDescent="0.2" s="1" customFormat="1">
      <c r="B12" s="24" t="s">
        <v>80</v>
      </c>
      <c r="C12" s="21">
        <v>391062.77716245694</v>
      </c>
      <c r="D12" s="21">
        <v>16.104312840761747</v>
      </c>
      <c r="E12" s="21">
        <v>3.322039486199048</v>
      </c>
      <c r="F12" s="21">
        <v>264.416916</v>
      </c>
      <c r="G12" s="21">
        <v>116.58795408985847</v>
      </c>
      <c r="H12" s="21">
        <v>2.34886901321524</v>
      </c>
      <c r="I12" s="22">
        <v>250.876193</v>
      </c>
      <c r="J12" s="23">
        <v>392394.038385841</v>
      </c>
    </row>
    <row r="13" ht="18" customHeight="1" x14ac:dyDescent="0.2" s="1" customFormat="1">
      <c r="B13" s="25" t="s">
        <v>81</v>
      </c>
      <c r="C13" s="26">
        <v>330213.2843536371</v>
      </c>
      <c r="D13" s="26">
        <v>1.001795100136866</v>
      </c>
      <c r="E13" s="26">
        <v>1.8670854506129404</v>
      </c>
      <c r="F13" s="27">
        <v>228.968885</v>
      </c>
      <c r="G13" s="27">
        <v>46.917056797018276</v>
      </c>
      <c r="H13" s="27">
        <v>2.003196278974707</v>
      </c>
      <c r="I13" s="28">
        <v>212.248389</v>
      </c>
      <c r="J13" s="29">
        <v>330736.11226085335</v>
      </c>
    </row>
    <row r="14" ht="18" customHeight="1" x14ac:dyDescent="0.2" s="1" customFormat="1">
      <c r="B14" s="25" t="s">
        <v>82</v>
      </c>
      <c r="C14" s="26">
        <v>39953.055244687566</v>
      </c>
      <c r="D14" s="26">
        <v>0.10984764932392392</v>
      </c>
      <c r="E14" s="26">
        <v>1.3134056687950983</v>
      </c>
      <c r="F14" s="27">
        <v>30.350107</v>
      </c>
      <c r="G14" s="27">
        <v>13.550667429625982</v>
      </c>
      <c r="H14" s="27">
        <v>0.11731453031429144</v>
      </c>
      <c r="I14" s="28">
        <v>36.433817000000005</v>
      </c>
      <c r="J14" s="29">
        <v>40304.18348109933</v>
      </c>
    </row>
    <row r="15" ht="18" customHeight="1" x14ac:dyDescent="0.2" s="1" customFormat="1">
      <c r="B15" s="30" t="s">
        <v>83</v>
      </c>
      <c r="C15" s="31">
        <v>20896.43756413232</v>
      </c>
      <c r="D15" s="31">
        <v>14.992670091300957</v>
      </c>
      <c r="E15" s="31">
        <v>0.141548366791009</v>
      </c>
      <c r="F15" s="32">
        <v>5.097924</v>
      </c>
      <c r="G15" s="32">
        <v>56.12022986321421</v>
      </c>
      <c r="H15" s="32">
        <v>0.2283582039262415</v>
      </c>
      <c r="I15" s="33">
        <v>2.193987</v>
      </c>
      <c r="J15" s="34">
        <v>21353.742643888363</v>
      </c>
    </row>
    <row r="16" ht="18" customHeight="1" x14ac:dyDescent="0.2" s="1" customFormat="1">
      <c r="B16" s="35" t="s">
        <v>84</v>
      </c>
      <c r="C16" s="21">
        <v>349544.0225012464</v>
      </c>
      <c r="D16" s="21">
        <v>14.756847852492465</v>
      </c>
      <c r="E16" s="21">
        <v>5.4180324912616635</v>
      </c>
      <c r="F16" s="21">
        <v>460.5665251582663</v>
      </c>
      <c r="G16" s="21">
        <v>1548.0406595631187</v>
      </c>
      <c r="H16" s="21">
        <v>10.90334777928042</v>
      </c>
      <c r="I16" s="22">
        <v>382.85817529402885</v>
      </c>
      <c r="J16" s="23">
        <v>351392.9928513005</v>
      </c>
    </row>
    <row r="17" ht="18" customHeight="1" x14ac:dyDescent="0.2" s="1" customFormat="1">
      <c r="B17" s="25" t="s">
        <v>85</v>
      </c>
      <c r="C17" s="26">
        <v>141462.89448917028</v>
      </c>
      <c r="D17" s="26">
        <v>4.301184697504741</v>
      </c>
      <c r="E17" s="26">
        <v>1.3221234675403721</v>
      </c>
      <c r="F17" s="27">
        <v>58.790150976048984</v>
      </c>
      <c r="G17" s="27">
        <v>992.6164343347302</v>
      </c>
      <c r="H17" s="27">
        <v>1.0889696835490907</v>
      </c>
      <c r="I17" s="28">
        <v>49.945319636502326</v>
      </c>
      <c r="J17" s="29">
        <v>141933.6903795986</v>
      </c>
    </row>
    <row r="18" ht="18" customHeight="1" x14ac:dyDescent="0.2" s="1" customFormat="1">
      <c r="B18" s="25" t="s">
        <v>86</v>
      </c>
      <c r="C18" s="26">
        <v>7734.706967171675</v>
      </c>
      <c r="D18" s="26">
        <v>0.33231375923608464</v>
      </c>
      <c r="E18" s="26">
        <v>0.2262240840667384</v>
      </c>
      <c r="F18" s="27">
        <v>18.362282062543</v>
      </c>
      <c r="G18" s="27">
        <v>46.58756454319628</v>
      </c>
      <c r="H18" s="27">
        <v>0.12196968896717969</v>
      </c>
      <c r="I18" s="28">
        <v>11.912470205971026</v>
      </c>
      <c r="J18" s="29">
        <v>7803.961134707972</v>
      </c>
    </row>
    <row r="19" ht="18" customHeight="1" x14ac:dyDescent="0.2" s="1" customFormat="1">
      <c r="B19" s="25" t="s">
        <v>87</v>
      </c>
      <c r="C19" s="26">
        <v>62982.180047518734</v>
      </c>
      <c r="D19" s="26">
        <v>0.3390632719453391</v>
      </c>
      <c r="E19" s="26">
        <v>1.101795988537221</v>
      </c>
      <c r="F19" s="27">
        <v>105.21122517398376</v>
      </c>
      <c r="G19" s="27">
        <v>20.19411818128876</v>
      </c>
      <c r="H19" s="27">
        <v>0.5336996688357855</v>
      </c>
      <c r="I19" s="28">
        <v>91.0345637502468</v>
      </c>
      <c r="J19" s="29">
        <v>63283.64975609557</v>
      </c>
    </row>
    <row r="20" ht="18" customHeight="1" x14ac:dyDescent="0.2" s="1" customFormat="1">
      <c r="B20" s="25" t="s">
        <v>88</v>
      </c>
      <c r="C20" s="26">
        <v>29496.393565601367</v>
      </c>
      <c r="D20" s="26">
        <v>1.0169965090545519</v>
      </c>
      <c r="E20" s="26">
        <v>0.7455214281891399</v>
      </c>
      <c r="F20" s="27">
        <v>53.7826422744642</v>
      </c>
      <c r="G20" s="27">
        <v>49.65967902866068</v>
      </c>
      <c r="H20" s="27">
        <v>3.553759945959892</v>
      </c>
      <c r="I20" s="28">
        <v>72.21407445093813</v>
      </c>
      <c r="J20" s="29">
        <v>29722.432646325018</v>
      </c>
    </row>
    <row r="21" ht="18" customHeight="1" x14ac:dyDescent="0.2" s="1" customFormat="1">
      <c r="B21" s="25" t="s">
        <v>89</v>
      </c>
      <c r="C21" s="26">
        <v>9300.015643463465</v>
      </c>
      <c r="D21" s="26">
        <v>0.12252969477158543</v>
      </c>
      <c r="E21" s="26">
        <v>0.04823239097113249</v>
      </c>
      <c r="F21" s="27">
        <v>19.678067590405444</v>
      </c>
      <c r="G21" s="27">
        <v>2.541707795820667</v>
      </c>
      <c r="H21" s="27">
        <v>0.38832881541960973</v>
      </c>
      <c r="I21" s="28">
        <v>45.68891733952883</v>
      </c>
      <c r="J21" s="29">
        <v>9316.228058524419</v>
      </c>
    </row>
    <row r="22" ht="18" customHeight="1" x14ac:dyDescent="0.2" s="1" customFormat="1">
      <c r="B22" s="25" t="s">
        <v>90</v>
      </c>
      <c r="C22" s="26">
        <v>46010.848309226094</v>
      </c>
      <c r="D22" s="26">
        <v>4.814427243882886</v>
      </c>
      <c r="E22" s="26">
        <v>1.042811366347743</v>
      </c>
      <c r="F22" s="27">
        <v>143.43168104058427</v>
      </c>
      <c r="G22" s="27">
        <v>370.3247638724748</v>
      </c>
      <c r="H22" s="27">
        <v>2.372534126561266</v>
      </c>
      <c r="I22" s="28">
        <v>35.38212520208757</v>
      </c>
      <c r="J22" s="29">
        <v>46421.99728413697</v>
      </c>
    </row>
    <row r="23" ht="18" customHeight="1" x14ac:dyDescent="0.2" s="1" customFormat="1">
      <c r="B23" s="36" t="s">
        <v>91</v>
      </c>
      <c r="C23" s="26">
        <v>52556.983479094866</v>
      </c>
      <c r="D23" s="26">
        <v>3.8303326760972785</v>
      </c>
      <c r="E23" s="26">
        <v>0.9313237656093166</v>
      </c>
      <c r="F23" s="27">
        <v>61.31047604023664</v>
      </c>
      <c r="G23" s="27">
        <v>66.11639180694723</v>
      </c>
      <c r="H23" s="27">
        <v>2.844085849987598</v>
      </c>
      <c r="I23" s="28">
        <v>76.68070470875412</v>
      </c>
      <c r="J23" s="29">
        <v>52911.03359191206</v>
      </c>
    </row>
    <row r="24" ht="18" customHeight="1" x14ac:dyDescent="0.2" s="1" customFormat="1">
      <c r="B24" s="35" t="s">
        <v>92</v>
      </c>
      <c r="C24" s="21">
        <v>233490.66505129787</v>
      </c>
      <c r="D24" s="21">
        <v>11.02985453728163</v>
      </c>
      <c r="E24" s="21">
        <v>13.772909324515277</v>
      </c>
      <c r="F24" s="21">
        <v>999.8512211295063</v>
      </c>
      <c r="G24" s="21">
        <v>2106.8578132972348</v>
      </c>
      <c r="H24" s="21">
        <v>285.0115818603965</v>
      </c>
      <c r="I24" s="22">
        <v>343.74691481752404</v>
      </c>
      <c r="J24" s="23">
        <v>237449.3219493383</v>
      </c>
    </row>
    <row r="25" ht="18" customHeight="1" x14ac:dyDescent="0.2" s="1" customFormat="1">
      <c r="B25" s="25" t="s">
        <v>93</v>
      </c>
      <c r="C25" s="37">
        <v>9153.161771005509</v>
      </c>
      <c r="D25" s="37">
        <v>0.25397149288384785</v>
      </c>
      <c r="E25" s="37">
        <v>0.27327708596777445</v>
      </c>
      <c r="F25" s="27">
        <v>31.19403310081988</v>
      </c>
      <c r="G25" s="27">
        <v>14.973135888393543</v>
      </c>
      <c r="H25" s="27">
        <v>2.2459703832590314</v>
      </c>
      <c r="I25" s="28" t="s">
        <v>94</v>
      </c>
      <c r="J25" s="29">
        <v>9232.691400587717</v>
      </c>
    </row>
    <row r="26" ht="18" customHeight="1" x14ac:dyDescent="0.2" s="1" customFormat="1">
      <c r="B26" s="25" t="s">
        <v>95</v>
      </c>
      <c r="C26" s="37">
        <v>209292.0380529372</v>
      </c>
      <c r="D26" s="37">
        <v>10.464098534506755</v>
      </c>
      <c r="E26" s="37">
        <v>12.414211561880581</v>
      </c>
      <c r="F26" s="27">
        <v>608.9733748807873</v>
      </c>
      <c r="G26" s="27">
        <v>2050.9155990146073</v>
      </c>
      <c r="H26" s="27">
        <v>271.467642572821</v>
      </c>
      <c r="I26" s="28">
        <v>90.786495977524</v>
      </c>
      <c r="J26" s="29">
        <v>212874.79887580173</v>
      </c>
    </row>
    <row r="27" ht="18" customHeight="1" x14ac:dyDescent="0.2" s="1" customFormat="1">
      <c r="B27" s="25" t="s">
        <v>96</v>
      </c>
      <c r="C27" s="37">
        <v>843.0002879796361</v>
      </c>
      <c r="D27" s="37">
        <v>0.04831177232663719</v>
      </c>
      <c r="E27" s="37">
        <v>0.33264142648295775</v>
      </c>
      <c r="F27" s="27">
        <v>20.93315056511481</v>
      </c>
      <c r="G27" s="27">
        <v>7.094012135955574</v>
      </c>
      <c r="H27" s="27">
        <v>1.5118386519249587</v>
      </c>
      <c r="I27" s="28" t="s">
        <v>94</v>
      </c>
      <c r="J27" s="29">
        <v>932.5029956227658</v>
      </c>
    </row>
    <row r="28" ht="18" customHeight="1" x14ac:dyDescent="0.2" s="1" customFormat="1">
      <c r="B28" s="25" t="s">
        <v>97</v>
      </c>
      <c r="C28" s="37">
        <v>14202.464939375534</v>
      </c>
      <c r="D28" s="37">
        <v>0.26347273756438777</v>
      </c>
      <c r="E28" s="37">
        <v>0.7527792501839649</v>
      </c>
      <c r="F28" s="27">
        <v>338.7506625827842</v>
      </c>
      <c r="G28" s="27">
        <v>33.875066258278416</v>
      </c>
      <c r="H28" s="27">
        <v>9.786130252391542</v>
      </c>
      <c r="I28" s="28">
        <v>252.96041884000005</v>
      </c>
      <c r="J28" s="29">
        <v>14409.328677326086</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167449.80686357262</v>
      </c>
      <c r="D30" s="43">
        <v>10.91505978277186</v>
      </c>
      <c r="E30" s="43">
        <v>2.4776510260247906</v>
      </c>
      <c r="F30" s="43">
        <v>143.99050922418942</v>
      </c>
      <c r="G30" s="43">
        <v>103.91442172528335</v>
      </c>
      <c r="H30" s="43">
        <v>10.272190002699977</v>
      </c>
      <c r="I30" s="44">
        <v>147.88142786715275</v>
      </c>
      <c r="J30" s="45">
        <v>168412.0060593868</v>
      </c>
    </row>
    <row r="31" ht="18" customHeight="1" x14ac:dyDescent="0.2">
      <c r="B31" s="25" t="s">
        <v>101</v>
      </c>
      <c r="C31" s="26">
        <v>83663.37994853486</v>
      </c>
      <c r="D31" s="26">
        <v>2.3903705574123584</v>
      </c>
      <c r="E31" s="26">
        <v>1.6871500723438817</v>
      </c>
      <c r="F31" s="27">
        <v>91.63341254976004</v>
      </c>
      <c r="G31" s="27">
        <v>52.95658259846903</v>
      </c>
      <c r="H31" s="27">
        <v>6.5675878787582045</v>
      </c>
      <c r="I31" s="28">
        <v>111.93169030289879</v>
      </c>
      <c r="J31" s="29">
        <v>84177.40509331354</v>
      </c>
    </row>
    <row r="32" ht="18" customHeight="1" x14ac:dyDescent="0.2">
      <c r="B32" s="25" t="s">
        <v>102</v>
      </c>
      <c r="C32" s="26">
        <v>63833.413322368244</v>
      </c>
      <c r="D32" s="26">
        <v>7.425589819577641</v>
      </c>
      <c r="E32" s="26">
        <v>0.30135596394964415</v>
      </c>
      <c r="F32" s="27">
        <v>39.40536129050361</v>
      </c>
      <c r="G32" s="27">
        <v>32.26739238775972</v>
      </c>
      <c r="H32" s="27">
        <v>2.298251787683904</v>
      </c>
      <c r="I32" s="28">
        <v>1.1082713215424673</v>
      </c>
      <c r="J32" s="29">
        <v>64121.18916776307</v>
      </c>
    </row>
    <row r="33" ht="18" customHeight="1" x14ac:dyDescent="0.2">
      <c r="B33" s="25" t="s">
        <v>103</v>
      </c>
      <c r="C33" s="26">
        <v>19953.01359266954</v>
      </c>
      <c r="D33" s="26">
        <v>1.099099405781862</v>
      </c>
      <c r="E33" s="26">
        <v>0.4891449897312648</v>
      </c>
      <c r="F33" s="27">
        <v>12.95173538392576</v>
      </c>
      <c r="G33" s="27">
        <v>18.69044673905459</v>
      </c>
      <c r="H33" s="27">
        <v>1.4063503362578682</v>
      </c>
      <c r="I33" s="28">
        <v>34.841466242711505</v>
      </c>
      <c r="J33" s="29">
        <v>20113.41179831022</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236.61162680889748</v>
      </c>
      <c r="D37" s="21">
        <v>127.43031023442992</v>
      </c>
      <c r="E37" s="21">
        <v>0.007364885453364512</v>
      </c>
      <c r="F37" s="21" t="s">
        <v>108</v>
      </c>
      <c r="G37" s="21" t="s">
        <v>108</v>
      </c>
      <c r="H37" s="21">
        <v>177.77120453684938</v>
      </c>
      <c r="I37" s="22" t="s">
        <v>108</v>
      </c>
      <c r="J37" s="23">
        <v>3806.612008018077</v>
      </c>
    </row>
    <row r="38" ht="18" customHeight="1" x14ac:dyDescent="0.2">
      <c r="B38" s="24" t="s">
        <v>109</v>
      </c>
      <c r="C38" s="21">
        <v>4.010788242675168</v>
      </c>
      <c r="D38" s="21">
        <v>115.14167745815948</v>
      </c>
      <c r="E38" s="21">
        <v>0.00685928</v>
      </c>
      <c r="F38" s="21" t="s">
        <v>108</v>
      </c>
      <c r="G38" s="21" t="s">
        <v>108</v>
      </c>
      <c r="H38" s="21" t="s">
        <v>108</v>
      </c>
      <c r="I38" s="22" t="s">
        <v>108</v>
      </c>
      <c r="J38" s="23">
        <v>3229.7954662711404</v>
      </c>
    </row>
    <row r="39" ht="18" customHeight="1" x14ac:dyDescent="0.2">
      <c r="B39" s="25" t="s">
        <v>110</v>
      </c>
      <c r="C39" s="26">
        <v>3.1088128255755585</v>
      </c>
      <c r="D39" s="26">
        <v>111.68631515815947</v>
      </c>
      <c r="E39" s="27" t="s">
        <v>94</v>
      </c>
      <c r="F39" s="27" t="s">
        <v>94</v>
      </c>
      <c r="G39" s="27" t="s">
        <v>94</v>
      </c>
      <c r="H39" s="27" t="s">
        <v>94</v>
      </c>
      <c r="I39" s="47"/>
      <c r="J39" s="29">
        <v>3130.325637254041</v>
      </c>
    </row>
    <row r="40" ht="18" customHeight="1" x14ac:dyDescent="0.2">
      <c r="B40" s="25" t="s">
        <v>111</v>
      </c>
      <c r="C40" s="26">
        <v>0.901975417099609</v>
      </c>
      <c r="D40" s="26">
        <v>3.4553623</v>
      </c>
      <c r="E40" s="27">
        <v>0.00685928</v>
      </c>
      <c r="F40" s="27" t="s">
        <v>94</v>
      </c>
      <c r="G40" s="27" t="s">
        <v>94</v>
      </c>
      <c r="H40" s="27" t="s">
        <v>94</v>
      </c>
      <c r="I40" s="28" t="s">
        <v>94</v>
      </c>
      <c r="J40" s="29">
        <v>99.4698290170996</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232.6008385662223</v>
      </c>
      <c r="D42" s="21">
        <v>12.288632776270452</v>
      </c>
      <c r="E42" s="21">
        <v>0.0005056054533645127</v>
      </c>
      <c r="F42" s="21" t="s">
        <v>108</v>
      </c>
      <c r="G42" s="21" t="s">
        <v>108</v>
      </c>
      <c r="H42" s="21">
        <v>177.77120453684938</v>
      </c>
      <c r="I42" s="22" t="s">
        <v>108</v>
      </c>
      <c r="J42" s="23">
        <v>576.8165417469365</v>
      </c>
    </row>
    <row r="43" ht="18" customHeight="1" x14ac:dyDescent="0.2">
      <c r="B43" s="25" t="s">
        <v>114</v>
      </c>
      <c r="C43" s="26">
        <v>0.0031530109</v>
      </c>
      <c r="D43" s="26">
        <v>0.9375913793736879</v>
      </c>
      <c r="E43" s="26" t="s">
        <v>115</v>
      </c>
      <c r="F43" s="27" t="s">
        <v>94</v>
      </c>
      <c r="G43" s="27" t="s">
        <v>94</v>
      </c>
      <c r="H43" s="27">
        <v>174.67152002215937</v>
      </c>
      <c r="I43" s="28" t="s">
        <v>94</v>
      </c>
      <c r="J43" s="29">
        <v>26.255711633363262</v>
      </c>
    </row>
    <row r="44" ht="18" customHeight="1" x14ac:dyDescent="0.2">
      <c r="B44" s="25" t="s">
        <v>116</v>
      </c>
      <c r="C44" s="26">
        <v>0.7796483759999999</v>
      </c>
      <c r="D44" s="26">
        <v>8.47272976144887</v>
      </c>
      <c r="E44" s="49"/>
      <c r="F44" s="49"/>
      <c r="G44" s="27" t="s">
        <v>94</v>
      </c>
      <c r="H44" s="27">
        <v>2.698175283</v>
      </c>
      <c r="I44" s="28" t="s">
        <v>94</v>
      </c>
      <c r="J44" s="29">
        <v>238.01608169656836</v>
      </c>
    </row>
    <row r="45" ht="18" customHeight="1" x14ac:dyDescent="0.2">
      <c r="B45" s="25" t="s">
        <v>117</v>
      </c>
      <c r="C45" s="26">
        <v>110.16443891649709</v>
      </c>
      <c r="D45" s="26">
        <v>2.6351637829483257</v>
      </c>
      <c r="E45" s="26">
        <v>0.0005056054533645127</v>
      </c>
      <c r="F45" s="48" t="s">
        <v>94</v>
      </c>
      <c r="G45" s="48" t="s">
        <v>94</v>
      </c>
      <c r="H45" s="48">
        <v>0.40150923168999997</v>
      </c>
      <c r="I45" s="50" t="s">
        <v>94</v>
      </c>
      <c r="J45" s="29">
        <v>184.0830102841918</v>
      </c>
    </row>
    <row r="46" ht="18" customHeight="1" x14ac:dyDescent="0.2">
      <c r="B46" s="30" t="s">
        <v>118</v>
      </c>
      <c r="C46" s="31">
        <v>121.65359826282521</v>
      </c>
      <c r="D46" s="31">
        <v>0.24314785249956972</v>
      </c>
      <c r="E46" s="31" t="s">
        <v>99</v>
      </c>
      <c r="F46" s="27" t="s">
        <v>99</v>
      </c>
      <c r="G46" s="27" t="s">
        <v>99</v>
      </c>
      <c r="H46" s="27" t="s">
        <v>99</v>
      </c>
      <c r="I46" s="28" t="s">
        <v>99</v>
      </c>
      <c r="J46" s="29">
        <v>128.46173813281317</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35873.59611659238</v>
      </c>
      <c r="D52" s="43">
        <v>2.080394211596073</v>
      </c>
      <c r="E52" s="43">
        <v>0.9903308738872267</v>
      </c>
      <c r="F52" s="43">
        <v>563.2584163039853</v>
      </c>
      <c r="G52" s="43">
        <v>76.57931324053328</v>
      </c>
      <c r="H52" s="43">
        <v>18.56967208057486</v>
      </c>
      <c r="I52" s="44">
        <v>454.8870923376</v>
      </c>
      <c r="J52" s="45">
        <v>36194.284836097184</v>
      </c>
      <c r="K52" s="68"/>
    </row>
    <row r="53" ht="18" customHeight="1" x14ac:dyDescent="0.2">
      <c r="B53" s="69" t="s">
        <v>125</v>
      </c>
      <c r="C53" s="26">
        <v>15066.488336093224</v>
      </c>
      <c r="D53" s="26">
        <v>0.10659721900070925</v>
      </c>
      <c r="E53" s="26">
        <v>0.426388876002837</v>
      </c>
      <c r="F53" s="27">
        <v>53.29860950035462</v>
      </c>
      <c r="G53" s="27">
        <v>25.583332560170216</v>
      </c>
      <c r="H53" s="27">
        <v>3.8374998840255325</v>
      </c>
      <c r="I53" s="28" t="s">
        <v>94</v>
      </c>
      <c r="J53" s="29">
        <v>15182.466110365995</v>
      </c>
    </row>
    <row r="54" ht="18" customHeight="1" x14ac:dyDescent="0.2">
      <c r="B54" s="69" t="s">
        <v>126</v>
      </c>
      <c r="C54" s="26">
        <v>20807.107780499155</v>
      </c>
      <c r="D54" s="26">
        <v>1.973796992595364</v>
      </c>
      <c r="E54" s="26">
        <v>0.5639419978843898</v>
      </c>
      <c r="F54" s="27">
        <v>509.9598068036307</v>
      </c>
      <c r="G54" s="27">
        <v>50.99598068036307</v>
      </c>
      <c r="H54" s="27">
        <v>14.73217219654933</v>
      </c>
      <c r="I54" s="28">
        <v>454.8870923376</v>
      </c>
      <c r="J54" s="29">
        <v>21011.818725731187</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35924.00196407204</v>
      </c>
      <c r="D56" s="72"/>
      <c r="E56" s="72"/>
      <c r="F56" s="72"/>
      <c r="G56" s="72"/>
      <c r="H56" s="72"/>
      <c r="I56" s="73"/>
      <c r="J56" s="34">
        <v>35924.00196407204</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16598988.355963161</v>
      </c>
      <c r="D10" s="119" t="s">
        <v>155</v>
      </c>
      <c r="E10" s="49"/>
      <c r="F10" s="49"/>
      <c r="G10" s="49"/>
      <c r="H10" s="119">
        <v>1141547.2715785739</v>
      </c>
      <c r="I10" s="119">
        <v>52.806075013307705</v>
      </c>
      <c r="J10" s="120">
        <v>24.99063232800078</v>
      </c>
      <c r="K10" s="121">
        <v>-499.9457072709028</v>
      </c>
    </row>
    <row r="11" ht="18" customHeight="1" x14ac:dyDescent="0.2">
      <c r="B11" s="122" t="s">
        <v>156</v>
      </c>
      <c r="C11" s="123">
        <v>9993881.280308452</v>
      </c>
      <c r="D11" s="124" t="s">
        <v>155</v>
      </c>
      <c r="E11" s="119">
        <v>68.11928896651517</v>
      </c>
      <c r="F11" s="119">
        <v>2.176571480639962</v>
      </c>
      <c r="G11" s="119">
        <v>1.8027328225214303</v>
      </c>
      <c r="H11" s="119">
        <v>680373.8551811544</v>
      </c>
      <c r="I11" s="119">
        <v>21.752396975620968</v>
      </c>
      <c r="J11" s="119">
        <v>18.01629780839454</v>
      </c>
      <c r="K11" s="121">
        <v>-402.23164922357034</v>
      </c>
    </row>
    <row r="12" ht="18" customHeight="1" x14ac:dyDescent="0.2">
      <c r="B12" s="122" t="s">
        <v>157</v>
      </c>
      <c r="C12" s="123">
        <v>3486114.771522831</v>
      </c>
      <c r="D12" s="124" t="s">
        <v>155</v>
      </c>
      <c r="E12" s="119">
        <v>91.07717210961344</v>
      </c>
      <c r="F12" s="119">
        <v>6.78792330057578</v>
      </c>
      <c r="G12" s="119">
        <v>1.393095751329503</v>
      </c>
      <c r="H12" s="119">
        <v>317407.7609818033</v>
      </c>
      <c r="I12" s="119">
        <v>23.66347968610124</v>
      </c>
      <c r="J12" s="119">
        <v>4.856491676855478</v>
      </c>
      <c r="K12" s="121">
        <v>-97.71405804733244</v>
      </c>
    </row>
    <row r="13" ht="18" customHeight="1" x14ac:dyDescent="0.2">
      <c r="B13" s="122" t="s">
        <v>158</v>
      </c>
      <c r="C13" s="123">
        <v>2574993.045563482</v>
      </c>
      <c r="D13" s="124" t="s">
        <v>155</v>
      </c>
      <c r="E13" s="119">
        <v>51.668076582670096</v>
      </c>
      <c r="F13" s="119">
        <v>1.4788063369761233</v>
      </c>
      <c r="G13" s="119">
        <v>0.2708255247601472</v>
      </c>
      <c r="H13" s="119">
        <v>133044.9378780169</v>
      </c>
      <c r="I13" s="119">
        <v>3.807916033448725</v>
      </c>
      <c r="J13" s="119">
        <v>0.6973738428184597</v>
      </c>
      <c r="K13" s="121" t="s">
        <v>159</v>
      </c>
    </row>
    <row r="14" ht="18" customHeight="1" x14ac:dyDescent="0.2">
      <c r="B14" s="122" t="s">
        <v>160</v>
      </c>
      <c r="C14" s="123">
        <v>308698.4914888554</v>
      </c>
      <c r="D14" s="124" t="s">
        <v>155</v>
      </c>
      <c r="E14" s="119">
        <v>34.728765553382345</v>
      </c>
      <c r="F14" s="119">
        <v>1.9939163831338698</v>
      </c>
      <c r="G14" s="119">
        <v>4.2493950749418445</v>
      </c>
      <c r="H14" s="119">
        <v>10720.717537599254</v>
      </c>
      <c r="I14" s="119">
        <v>0.6155189796283402</v>
      </c>
      <c r="J14" s="119">
        <v>1.3117818493747189</v>
      </c>
      <c r="K14" s="121" t="s">
        <v>99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235300.76707954175</v>
      </c>
      <c r="D16" s="127" t="s">
        <v>155</v>
      </c>
      <c r="E16" s="128">
        <v>152.67269380353608</v>
      </c>
      <c r="F16" s="128">
        <v>12.608387874509278</v>
      </c>
      <c r="G16" s="128">
        <v>0.46190733632773345</v>
      </c>
      <c r="H16" s="128">
        <v>35924.00196407204</v>
      </c>
      <c r="I16" s="128">
        <v>2.966763338508426</v>
      </c>
      <c r="J16" s="128">
        <v>0.10868715055758356</v>
      </c>
      <c r="K16" s="129" t="s">
        <v>99</v>
      </c>
    </row>
    <row r="17" ht="18" customHeight="1" x14ac:dyDescent="0.2">
      <c r="B17" s="130" t="s">
        <v>80</v>
      </c>
      <c r="C17" s="131">
        <v>5713525.966496348</v>
      </c>
      <c r="D17" s="131" t="s">
        <v>155</v>
      </c>
      <c r="E17" s="132"/>
      <c r="F17" s="132"/>
      <c r="G17" s="132"/>
      <c r="H17" s="131">
        <v>391062.77716245694</v>
      </c>
      <c r="I17" s="131">
        <v>16.104312840761747</v>
      </c>
      <c r="J17" s="131">
        <v>3.322039486199048</v>
      </c>
      <c r="K17" s="133">
        <v>-402.23164922357034</v>
      </c>
    </row>
    <row r="18" ht="18" customHeight="1" x14ac:dyDescent="0.2">
      <c r="B18" s="122" t="s">
        <v>156</v>
      </c>
      <c r="C18" s="123">
        <v>2504278.245639438</v>
      </c>
      <c r="D18" s="124" t="s">
        <v>155</v>
      </c>
      <c r="E18" s="119">
        <v>69.06436204328864</v>
      </c>
      <c r="F18" s="119">
        <v>0.1496518695480917</v>
      </c>
      <c r="G18" s="119">
        <v>0.6050367607993652</v>
      </c>
      <c r="H18" s="123">
        <v>172554.1477647503</v>
      </c>
      <c r="I18" s="123">
        <v>0.37476992132855713</v>
      </c>
      <c r="J18" s="123">
        <v>1.5151803978820024</v>
      </c>
      <c r="K18" s="134">
        <v>-402.23164922357034</v>
      </c>
      <c r="L18" s="135"/>
    </row>
    <row r="19" ht="18" customHeight="1" x14ac:dyDescent="0.2">
      <c r="B19" s="122" t="s">
        <v>157</v>
      </c>
      <c r="C19" s="123">
        <v>1449598.0251448457</v>
      </c>
      <c r="D19" s="124" t="s">
        <v>155</v>
      </c>
      <c r="E19" s="119">
        <v>88.62994377224564</v>
      </c>
      <c r="F19" s="119">
        <v>10.422548361903209</v>
      </c>
      <c r="G19" s="119">
        <v>0.9474960046174769</v>
      </c>
      <c r="H19" s="123">
        <v>128477.791460946</v>
      </c>
      <c r="I19" s="123">
        <v>15.108505522391539</v>
      </c>
      <c r="J19" s="123">
        <v>1.373488337126126</v>
      </c>
      <c r="K19" s="134" t="s">
        <v>159</v>
      </c>
      <c r="L19" s="135"/>
    </row>
    <row r="20" ht="18" customHeight="1" x14ac:dyDescent="0.2">
      <c r="B20" s="122" t="s">
        <v>158</v>
      </c>
      <c r="C20" s="123">
        <v>1759561.5738015138</v>
      </c>
      <c r="D20" s="124" t="s">
        <v>155</v>
      </c>
      <c r="E20" s="119">
        <v>51.16663109563709</v>
      </c>
      <c r="F20" s="119">
        <v>0.35214877143181245</v>
      </c>
      <c r="G20" s="119">
        <v>0.246214604015277</v>
      </c>
      <c r="H20" s="123">
        <v>90030.83793676068</v>
      </c>
      <c r="I20" s="123">
        <v>0.6196274464728294</v>
      </c>
      <c r="J20" s="123">
        <v>0.43322975613403736</v>
      </c>
      <c r="K20" s="134" t="s">
        <v>159</v>
      </c>
      <c r="L20" s="135"/>
    </row>
    <row r="21" ht="18" customHeight="1" x14ac:dyDescent="0.2">
      <c r="B21" s="122" t="s">
        <v>160</v>
      </c>
      <c r="C21" s="123" t="s">
        <v>159</v>
      </c>
      <c r="D21" s="124" t="s">
        <v>155</v>
      </c>
      <c r="E21" s="119" t="s">
        <v>159</v>
      </c>
      <c r="F21" s="119" t="s">
        <v>159</v>
      </c>
      <c r="G21" s="119" t="s">
        <v>159</v>
      </c>
      <c r="H21" s="123" t="s">
        <v>159</v>
      </c>
      <c r="I21" s="123" t="s">
        <v>159</v>
      </c>
      <c r="J21" s="123" t="s">
        <v>159</v>
      </c>
      <c r="K21" s="134" t="s">
        <v>99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88.12191055129436</v>
      </c>
      <c r="D23" s="124" t="s">
        <v>155</v>
      </c>
      <c r="E23" s="119">
        <v>110.69666666666669</v>
      </c>
      <c r="F23" s="119">
        <v>16</v>
      </c>
      <c r="G23" s="119">
        <v>1.6</v>
      </c>
      <c r="H23" s="123">
        <v>9.75480175832645</v>
      </c>
      <c r="I23" s="123">
        <v>0.0014099505688207098</v>
      </c>
      <c r="J23" s="123">
        <v>0.000140995056882071</v>
      </c>
      <c r="K23" s="134" t="s">
        <v>99</v>
      </c>
      <c r="L23" s="135"/>
    </row>
    <row r="24" ht="18" customHeight="1" x14ac:dyDescent="0.2">
      <c r="B24" s="136" t="s">
        <v>164</v>
      </c>
      <c r="C24" s="123">
        <v>4828806.286851166</v>
      </c>
      <c r="D24" s="124" t="s">
        <v>155</v>
      </c>
      <c r="E24" s="49"/>
      <c r="F24" s="49"/>
      <c r="G24" s="49"/>
      <c r="H24" s="123">
        <v>330213.2843536371</v>
      </c>
      <c r="I24" s="123">
        <v>1.001795100136866</v>
      </c>
      <c r="J24" s="123">
        <v>1.8670854506129404</v>
      </c>
      <c r="K24" s="134" t="s">
        <v>99</v>
      </c>
      <c r="L24" s="135"/>
    </row>
    <row r="25" ht="18" customHeight="1" x14ac:dyDescent="0.2">
      <c r="B25" s="137" t="s">
        <v>156</v>
      </c>
      <c r="C25" s="123">
        <v>1869455.0760363038</v>
      </c>
      <c r="D25" s="138" t="s">
        <v>155</v>
      </c>
      <c r="E25" s="119">
        <v>70.69088067721226</v>
      </c>
      <c r="F25" s="119">
        <v>0.1183152444917133</v>
      </c>
      <c r="G25" s="119">
        <v>0.24307401604433776</v>
      </c>
      <c r="H25" s="123">
        <v>132153.42571149112</v>
      </c>
      <c r="I25" s="123">
        <v>0.22118503438750975</v>
      </c>
      <c r="J25" s="123">
        <v>0.45441595314661715</v>
      </c>
      <c r="K25" s="134" t="s">
        <v>99</v>
      </c>
      <c r="L25" s="135"/>
    </row>
    <row r="26" ht="18" customHeight="1" x14ac:dyDescent="0.2">
      <c r="B26" s="137" t="s">
        <v>157</v>
      </c>
      <c r="C26" s="123">
        <v>1218528.4589616759</v>
      </c>
      <c r="D26" s="138" t="s">
        <v>155</v>
      </c>
      <c r="E26" s="119">
        <v>89.46840340799939</v>
      </c>
      <c r="F26" s="119">
        <v>0.1537700475295734</v>
      </c>
      <c r="G26" s="119">
        <v>0.8083286619645856</v>
      </c>
      <c r="H26" s="123">
        <v>109019.79573051105</v>
      </c>
      <c r="I26" s="123">
        <v>0.18737317905067474</v>
      </c>
      <c r="J26" s="123">
        <v>0.98497147879826</v>
      </c>
      <c r="K26" s="134" t="s">
        <v>99</v>
      </c>
      <c r="L26" s="135"/>
    </row>
    <row r="27" ht="18" customHeight="1" x14ac:dyDescent="0.2">
      <c r="B27" s="137" t="s">
        <v>158</v>
      </c>
      <c r="C27" s="123">
        <v>1740734.6299426346</v>
      </c>
      <c r="D27" s="138" t="s">
        <v>155</v>
      </c>
      <c r="E27" s="119">
        <v>51.15085400154832</v>
      </c>
      <c r="F27" s="119">
        <v>0.3399868802227276</v>
      </c>
      <c r="G27" s="119">
        <v>0.24561872686204403</v>
      </c>
      <c r="H27" s="123">
        <v>89040.06291163493</v>
      </c>
      <c r="I27" s="123">
        <v>0.5918269361298606</v>
      </c>
      <c r="J27" s="123">
        <v>0.42755702361118125</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88.12191055129436</v>
      </c>
      <c r="D30" s="138" t="s">
        <v>155</v>
      </c>
      <c r="E30" s="119">
        <v>110.69666666666669</v>
      </c>
      <c r="F30" s="119">
        <v>16</v>
      </c>
      <c r="G30" s="119">
        <v>1.6</v>
      </c>
      <c r="H30" s="123">
        <v>9.75480175832645</v>
      </c>
      <c r="I30" s="123">
        <v>0.0014099505688207098</v>
      </c>
      <c r="J30" s="123">
        <v>0.000140995056882071</v>
      </c>
      <c r="K30" s="134" t="s">
        <v>99</v>
      </c>
      <c r="L30" s="135"/>
    </row>
    <row r="31" ht="18" customHeight="1" x14ac:dyDescent="0.2">
      <c r="B31" s="136" t="s">
        <v>82</v>
      </c>
      <c r="C31" s="123">
        <v>625070.1989847393</v>
      </c>
      <c r="D31" s="124" t="s">
        <v>155</v>
      </c>
      <c r="E31" s="49"/>
      <c r="F31" s="49"/>
      <c r="G31" s="49"/>
      <c r="H31" s="123">
        <v>39953.055244687566</v>
      </c>
      <c r="I31" s="123">
        <v>0.10984764932392392</v>
      </c>
      <c r="J31" s="123">
        <v>1.3134056687950983</v>
      </c>
      <c r="K31" s="134">
        <v>-402.23164922357034</v>
      </c>
      <c r="L31" s="135"/>
    </row>
    <row r="32" ht="18" customHeight="1" x14ac:dyDescent="0.2">
      <c r="B32" s="137" t="s">
        <v>156</v>
      </c>
      <c r="C32" s="27">
        <v>614401.0175902994</v>
      </c>
      <c r="D32" s="138" t="s">
        <v>155</v>
      </c>
      <c r="E32" s="119">
        <v>64.11427747062855</v>
      </c>
      <c r="F32" s="119">
        <v>0.1764946360278615</v>
      </c>
      <c r="G32" s="119">
        <v>1.69268872420467</v>
      </c>
      <c r="H32" s="27">
        <v>38989.645670797414</v>
      </c>
      <c r="I32" s="27">
        <v>0.10843848397474762</v>
      </c>
      <c r="J32" s="27">
        <v>1.0399896746149748</v>
      </c>
      <c r="K32" s="139">
        <v>-402.23164922357034</v>
      </c>
      <c r="L32" s="135"/>
    </row>
    <row r="33" ht="18" customHeight="1" x14ac:dyDescent="0.2">
      <c r="B33" s="137" t="s">
        <v>157</v>
      </c>
      <c r="C33" s="27">
        <v>10586.826031650002</v>
      </c>
      <c r="D33" s="138" t="s">
        <v>155</v>
      </c>
      <c r="E33" s="119">
        <v>90.60333333333334</v>
      </c>
      <c r="F33" s="119">
        <v>0.13091367844944965</v>
      </c>
      <c r="G33" s="119">
        <v>25.82403422985118</v>
      </c>
      <c r="H33" s="27">
        <v>959.2017278875957</v>
      </c>
      <c r="I33" s="27">
        <v>0.0013859603389076915</v>
      </c>
      <c r="J33" s="27">
        <v>0.27339455782680916</v>
      </c>
      <c r="K33" s="139" t="s">
        <v>163</v>
      </c>
      <c r="L33" s="135"/>
    </row>
    <row r="34" ht="18" customHeight="1" x14ac:dyDescent="0.2">
      <c r="B34" s="137" t="s">
        <v>158</v>
      </c>
      <c r="C34" s="27">
        <v>82.3553627899049</v>
      </c>
      <c r="D34" s="138" t="s">
        <v>155</v>
      </c>
      <c r="E34" s="119">
        <v>51.0937704602904</v>
      </c>
      <c r="F34" s="119">
        <v>0.28176683925029894</v>
      </c>
      <c r="G34" s="119">
        <v>0.2602909220279392</v>
      </c>
      <c r="H34" s="27">
        <v>4.207846002561342</v>
      </c>
      <c r="I34" s="27">
        <v>0.000023205010268623187</v>
      </c>
      <c r="J34" s="27">
        <v>0.000021436353314529783</v>
      </c>
      <c r="K34" s="139" t="s">
        <v>163</v>
      </c>
      <c r="L34" s="135"/>
    </row>
    <row r="35" ht="18" customHeight="1" x14ac:dyDescent="0.2">
      <c r="B35" s="122" t="s">
        <v>160</v>
      </c>
      <c r="C35" s="27" t="s">
        <v>99</v>
      </c>
      <c r="D35" s="138" t="s">
        <v>155</v>
      </c>
      <c r="E35" s="119" t="s">
        <v>99</v>
      </c>
      <c r="F35" s="119" t="s">
        <v>99</v>
      </c>
      <c r="G35" s="119" t="s">
        <v>99</v>
      </c>
      <c r="H35" s="27" t="s">
        <v>99</v>
      </c>
      <c r="I35" s="27" t="s">
        <v>99</v>
      </c>
      <c r="J35" s="27" t="s">
        <v>99</v>
      </c>
      <c r="K35" s="139" t="s">
        <v>99</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99</v>
      </c>
      <c r="D37" s="138" t="s">
        <v>155</v>
      </c>
      <c r="E37" s="119" t="s">
        <v>99</v>
      </c>
      <c r="F37" s="119" t="s">
        <v>99</v>
      </c>
      <c r="G37" s="119" t="s">
        <v>99</v>
      </c>
      <c r="H37" s="27" t="s">
        <v>99</v>
      </c>
      <c r="I37" s="27" t="s">
        <v>99</v>
      </c>
      <c r="J37" s="27" t="s">
        <v>99</v>
      </c>
      <c r="K37" s="139" t="s">
        <v>99</v>
      </c>
      <c r="L37" s="135"/>
    </row>
    <row r="38" ht="18" customHeight="1" x14ac:dyDescent="0.2">
      <c r="B38" s="136" t="s">
        <v>165</v>
      </c>
      <c r="C38" s="123">
        <v>259649.48066044398</v>
      </c>
      <c r="D38" s="124" t="s">
        <v>155</v>
      </c>
      <c r="E38" s="49"/>
      <c r="F38" s="49"/>
      <c r="G38" s="49"/>
      <c r="H38" s="123">
        <v>20896.43756413232</v>
      </c>
      <c r="I38" s="123">
        <v>14.992670091300957</v>
      </c>
      <c r="J38" s="123">
        <v>0.141548366791009</v>
      </c>
      <c r="K38" s="134" t="s">
        <v>99</v>
      </c>
      <c r="L38" s="135"/>
    </row>
    <row r="39" ht="18" customHeight="1" x14ac:dyDescent="0.2">
      <c r="B39" s="137" t="s">
        <v>156</v>
      </c>
      <c r="C39" s="140">
        <v>20422.152012834693</v>
      </c>
      <c r="D39" s="138" t="s">
        <v>155</v>
      </c>
      <c r="E39" s="119">
        <v>69.0953814061786</v>
      </c>
      <c r="F39" s="119">
        <v>2.210658452543428</v>
      </c>
      <c r="G39" s="119">
        <v>1.0172664520053625</v>
      </c>
      <c r="H39" s="140">
        <v>1411.0763824617711</v>
      </c>
      <c r="I39" s="140">
        <v>0.0451464029662998</v>
      </c>
      <c r="J39" s="140">
        <v>0.02077477012041052</v>
      </c>
      <c r="K39" s="141" t="s">
        <v>99</v>
      </c>
      <c r="L39" s="135"/>
    </row>
    <row r="40" ht="18" customHeight="1" x14ac:dyDescent="0.2">
      <c r="B40" s="137" t="s">
        <v>157</v>
      </c>
      <c r="C40" s="140">
        <v>220482.74015151997</v>
      </c>
      <c r="D40" s="138" t="s">
        <v>155</v>
      </c>
      <c r="E40" s="119">
        <v>83.90132483764775</v>
      </c>
      <c r="F40" s="119">
        <v>67.66854572266664</v>
      </c>
      <c r="G40" s="119">
        <v>0.5221374717220163</v>
      </c>
      <c r="H40" s="140">
        <v>18498.794002547358</v>
      </c>
      <c r="I40" s="140">
        <v>14.919746383001957</v>
      </c>
      <c r="J40" s="140">
        <v>0.11512230050105693</v>
      </c>
      <c r="K40" s="141" t="s">
        <v>99</v>
      </c>
      <c r="L40" s="135"/>
    </row>
    <row r="41" ht="18" customHeight="1" x14ac:dyDescent="0.2">
      <c r="B41" s="137" t="s">
        <v>158</v>
      </c>
      <c r="C41" s="140">
        <v>18744.58849608931</v>
      </c>
      <c r="D41" s="138" t="s">
        <v>155</v>
      </c>
      <c r="E41" s="119">
        <v>52.6321065585952</v>
      </c>
      <c r="F41" s="119">
        <v>1.4818839761937357</v>
      </c>
      <c r="G41" s="119">
        <v>0.3014894763211571</v>
      </c>
      <c r="H41" s="140">
        <v>986.5671791231903</v>
      </c>
      <c r="I41" s="140">
        <v>0.027777305332700182</v>
      </c>
      <c r="J41" s="140">
        <v>0.005651296169541552</v>
      </c>
      <c r="K41" s="141" t="s">
        <v>99</v>
      </c>
      <c r="L41" s="135"/>
    </row>
    <row r="42" ht="18" customHeight="1" x14ac:dyDescent="0.2">
      <c r="B42" s="122" t="s">
        <v>160</v>
      </c>
      <c r="C42" s="140" t="s">
        <v>99</v>
      </c>
      <c r="D42" s="138" t="s">
        <v>155</v>
      </c>
      <c r="E42" s="119" t="s">
        <v>99</v>
      </c>
      <c r="F42" s="119" t="s">
        <v>99</v>
      </c>
      <c r="G42" s="119" t="s">
        <v>99</v>
      </c>
      <c r="H42" s="140" t="s">
        <v>99</v>
      </c>
      <c r="I42" s="140" t="s">
        <v>99</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4718470.776209857</v>
      </c>
      <c r="D10" s="119" t="s">
        <v>155</v>
      </c>
      <c r="E10" s="49"/>
      <c r="F10" s="49"/>
      <c r="G10" s="49"/>
      <c r="H10" s="119">
        <v>349544.0225012464</v>
      </c>
      <c r="I10" s="119">
        <v>14.756847852492465</v>
      </c>
      <c r="J10" s="120">
        <v>5.4180324912616635</v>
      </c>
      <c r="K10" s="121">
        <v>-97.71405804733244</v>
      </c>
    </row>
    <row r="11" ht="18" customHeight="1" x14ac:dyDescent="0.2">
      <c r="B11" s="122" t="s">
        <v>156</v>
      </c>
      <c r="C11" s="119">
        <v>2049385.6872600627</v>
      </c>
      <c r="D11" s="124" t="s">
        <v>155</v>
      </c>
      <c r="E11" s="119">
        <v>68.4634785310813</v>
      </c>
      <c r="F11" s="119">
        <v>1.3912760605239385</v>
      </c>
      <c r="G11" s="119">
        <v>0.7922342511855938</v>
      </c>
      <c r="H11" s="119">
        <v>140308.07300163456</v>
      </c>
      <c r="I11" s="119">
        <v>2.851261245465324</v>
      </c>
      <c r="J11" s="119">
        <v>1.623593535336949</v>
      </c>
      <c r="K11" s="121" t="s">
        <v>159</v>
      </c>
    </row>
    <row r="12" ht="18" customHeight="1" x14ac:dyDescent="0.2">
      <c r="B12" s="122" t="s">
        <v>157</v>
      </c>
      <c r="C12" s="119">
        <v>2033821.537000723</v>
      </c>
      <c r="D12" s="124" t="s">
        <v>155</v>
      </c>
      <c r="E12" s="119">
        <v>92.80446307028498</v>
      </c>
      <c r="F12" s="119">
        <v>3.913553761096876</v>
      </c>
      <c r="G12" s="119">
        <v>1.7108923892919807</v>
      </c>
      <c r="H12" s="119">
        <v>188650.0016640865</v>
      </c>
      <c r="I12" s="119">
        <v>7.9594699255290084</v>
      </c>
      <c r="J12" s="119">
        <v>3.4796497888326554</v>
      </c>
      <c r="K12" s="121">
        <v>-97.71405804733244</v>
      </c>
    </row>
    <row r="13" ht="18" customHeight="1" x14ac:dyDescent="0.2">
      <c r="B13" s="122" t="s">
        <v>158</v>
      </c>
      <c r="C13" s="119">
        <v>317949.75866618083</v>
      </c>
      <c r="D13" s="124" t="s">
        <v>155</v>
      </c>
      <c r="E13" s="119">
        <v>52.38214945726158</v>
      </c>
      <c r="F13" s="119">
        <v>3.5026595383802013</v>
      </c>
      <c r="G13" s="119">
        <v>0.6102786246708342</v>
      </c>
      <c r="H13" s="119">
        <v>16654.891778352136</v>
      </c>
      <c r="I13" s="119">
        <v>1.1136697549177814</v>
      </c>
      <c r="J13" s="119">
        <v>0.19403794143322045</v>
      </c>
      <c r="K13" s="121" t="s">
        <v>159</v>
      </c>
    </row>
    <row r="14" ht="18" customHeight="1" x14ac:dyDescent="0.2">
      <c r="B14" s="122" t="s">
        <v>160</v>
      </c>
      <c r="C14" s="119">
        <v>99195.58473644184</v>
      </c>
      <c r="D14" s="124" t="s">
        <v>155</v>
      </c>
      <c r="E14" s="119">
        <v>39.62934507234256</v>
      </c>
      <c r="F14" s="119">
        <v>0.8573275832722762</v>
      </c>
      <c r="G14" s="119">
        <v>0.45230189707128426</v>
      </c>
      <c r="H14" s="119">
        <v>3931.056057173251</v>
      </c>
      <c r="I14" s="119">
        <v>0.08504311093337397</v>
      </c>
      <c r="J14" s="119">
        <v>0.044866351157387976</v>
      </c>
      <c r="K14" s="121" t="s">
        <v>99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218118.2085464487</v>
      </c>
      <c r="D16" s="156" t="s">
        <v>155</v>
      </c>
      <c r="E16" s="119">
        <v>97.14475011687728</v>
      </c>
      <c r="F16" s="119">
        <v>12.595939761085619</v>
      </c>
      <c r="G16" s="119">
        <v>0.3479071050837618</v>
      </c>
      <c r="H16" s="119">
        <v>21189.038865185685</v>
      </c>
      <c r="I16" s="119">
        <v>2.747403815646978</v>
      </c>
      <c r="J16" s="119">
        <v>0.0758848745014512</v>
      </c>
      <c r="K16" s="121" t="s">
        <v>99</v>
      </c>
    </row>
    <row r="17" ht="18" customHeight="1" x14ac:dyDescent="0.2">
      <c r="B17" s="157" t="s">
        <v>174</v>
      </c>
      <c r="C17" s="119">
        <v>1551531.957692013</v>
      </c>
      <c r="D17" s="119" t="s">
        <v>155</v>
      </c>
      <c r="E17" s="49"/>
      <c r="F17" s="49"/>
      <c r="G17" s="49"/>
      <c r="H17" s="119">
        <v>141462.89448917028</v>
      </c>
      <c r="I17" s="119">
        <v>4.301184697504741</v>
      </c>
      <c r="J17" s="119">
        <v>1.3221234675403721</v>
      </c>
      <c r="K17" s="121">
        <v>-97.71405804733244</v>
      </c>
    </row>
    <row r="18" ht="18" customHeight="1" x14ac:dyDescent="0.2">
      <c r="B18" s="122" t="s">
        <v>156</v>
      </c>
      <c r="C18" s="158">
        <v>155203.1034391939</v>
      </c>
      <c r="D18" s="124" t="s">
        <v>155</v>
      </c>
      <c r="E18" s="119">
        <v>70.57627801180233</v>
      </c>
      <c r="F18" s="119">
        <v>0.5667672612688774</v>
      </c>
      <c r="G18" s="119">
        <v>1.2241517549572571</v>
      </c>
      <c r="H18" s="158">
        <v>10953.657376619061</v>
      </c>
      <c r="I18" s="158">
        <v>0.08796403787666221</v>
      </c>
      <c r="J18" s="158">
        <v>0.1899921514499019</v>
      </c>
      <c r="K18" s="159" t="s">
        <v>163</v>
      </c>
    </row>
    <row r="19" ht="18" customHeight="1" x14ac:dyDescent="0.2">
      <c r="B19" s="122" t="s">
        <v>157</v>
      </c>
      <c r="C19" s="158">
        <v>1342107.2487684335</v>
      </c>
      <c r="D19" s="124" t="s">
        <v>155</v>
      </c>
      <c r="E19" s="119">
        <v>95.21860139929586</v>
      </c>
      <c r="F19" s="119">
        <v>3.0889572540060306</v>
      </c>
      <c r="G19" s="119">
        <v>0.7991825893035557</v>
      </c>
      <c r="H19" s="158">
        <v>127695.86109753973</v>
      </c>
      <c r="I19" s="158">
        <v>4.145711921737329</v>
      </c>
      <c r="J19" s="158">
        <v>1.0725887461938282</v>
      </c>
      <c r="K19" s="159">
        <v>-97.71405804733244</v>
      </c>
    </row>
    <row r="20" ht="18" customHeight="1" x14ac:dyDescent="0.2">
      <c r="B20" s="122" t="s">
        <v>158</v>
      </c>
      <c r="C20" s="158">
        <v>54221.60548438555</v>
      </c>
      <c r="D20" s="124" t="s">
        <v>155</v>
      </c>
      <c r="E20" s="119">
        <v>51.88662323585523</v>
      </c>
      <c r="F20" s="119">
        <v>1.245052360358298</v>
      </c>
      <c r="G20" s="119">
        <v>1.0981336565880344</v>
      </c>
      <c r="H20" s="158">
        <v>2813.376015011495</v>
      </c>
      <c r="I20" s="158">
        <v>0.06750873789075067</v>
      </c>
      <c r="J20" s="158">
        <v>0.05954256989664213</v>
      </c>
      <c r="K20" s="159" t="s">
        <v>163</v>
      </c>
    </row>
    <row r="21" ht="18" customHeight="1" x14ac:dyDescent="0.2">
      <c r="B21" s="122" t="s">
        <v>160</v>
      </c>
      <c r="C21" s="158" t="s">
        <v>99</v>
      </c>
      <c r="D21" s="124" t="s">
        <v>155</v>
      </c>
      <c r="E21" s="119" t="s">
        <v>99</v>
      </c>
      <c r="F21" s="119" t="s">
        <v>99</v>
      </c>
      <c r="G21" s="119" t="s">
        <v>99</v>
      </c>
      <c r="H21" s="158" t="s">
        <v>99</v>
      </c>
      <c r="I21" s="158" t="s">
        <v>99</v>
      </c>
      <c r="J21" s="158" t="s">
        <v>99</v>
      </c>
      <c r="K21" s="159" t="s">
        <v>99</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99</v>
      </c>
      <c r="D23" s="124" t="s">
        <v>155</v>
      </c>
      <c r="E23" s="119" t="s">
        <v>99</v>
      </c>
      <c r="F23" s="119" t="s">
        <v>99</v>
      </c>
      <c r="G23" s="119" t="s">
        <v>99</v>
      </c>
      <c r="H23" s="158" t="s">
        <v>99</v>
      </c>
      <c r="I23" s="158" t="s">
        <v>99</v>
      </c>
      <c r="J23" s="158" t="s">
        <v>99</v>
      </c>
      <c r="K23" s="159" t="s">
        <v>99</v>
      </c>
    </row>
    <row r="24" ht="18" customHeight="1" x14ac:dyDescent="0.2">
      <c r="B24" s="157" t="s">
        <v>175</v>
      </c>
      <c r="C24" s="119">
        <v>102884.82451516212</v>
      </c>
      <c r="D24" s="124" t="s">
        <v>155</v>
      </c>
      <c r="E24" s="49"/>
      <c r="F24" s="49"/>
      <c r="G24" s="49"/>
      <c r="H24" s="119">
        <v>7734.706967171675</v>
      </c>
      <c r="I24" s="119">
        <v>0.33231375923608464</v>
      </c>
      <c r="J24" s="119">
        <v>0.2262240840667384</v>
      </c>
      <c r="K24" s="121" t="s">
        <v>99</v>
      </c>
    </row>
    <row r="25" ht="18" customHeight="1" x14ac:dyDescent="0.2">
      <c r="B25" s="122" t="s">
        <v>156</v>
      </c>
      <c r="C25" s="158">
        <v>64257.26203471525</v>
      </c>
      <c r="D25" s="124" t="s">
        <v>155</v>
      </c>
      <c r="E25" s="119">
        <v>70.67714532220361</v>
      </c>
      <c r="F25" s="119">
        <v>1.3454541543657228</v>
      </c>
      <c r="G25" s="119">
        <v>1.4133396954109605</v>
      </c>
      <c r="H25" s="158">
        <v>4541.519846834486</v>
      </c>
      <c r="I25" s="158">
        <v>0.08645520015277447</v>
      </c>
      <c r="J25" s="158">
        <v>0.09081733915208673</v>
      </c>
      <c r="K25" s="159" t="s">
        <v>99</v>
      </c>
    </row>
    <row r="26" ht="18" customHeight="1" x14ac:dyDescent="0.2">
      <c r="B26" s="122" t="s">
        <v>157</v>
      </c>
      <c r="C26" s="158">
        <v>25750.909851817232</v>
      </c>
      <c r="D26" s="124" t="s">
        <v>155</v>
      </c>
      <c r="E26" s="119">
        <v>96.84211915562354</v>
      </c>
      <c r="F26" s="119">
        <v>9.216411265652413</v>
      </c>
      <c r="G26" s="119">
        <v>5.025258679692935</v>
      </c>
      <c r="H26" s="158">
        <v>2493.7726802354046</v>
      </c>
      <c r="I26" s="158">
        <v>0.23733097565908806</v>
      </c>
      <c r="J26" s="158">
        <v>0.12940498324283486</v>
      </c>
      <c r="K26" s="159" t="s">
        <v>99</v>
      </c>
    </row>
    <row r="27" ht="18" customHeight="1" x14ac:dyDescent="0.2">
      <c r="B27" s="122" t="s">
        <v>158</v>
      </c>
      <c r="C27" s="158">
        <v>12124.25262862963</v>
      </c>
      <c r="D27" s="124" t="s">
        <v>155</v>
      </c>
      <c r="E27" s="119">
        <v>52.622667207459</v>
      </c>
      <c r="F27" s="119">
        <v>0.6890378950738005</v>
      </c>
      <c r="G27" s="119">
        <v>0.4845147440599581</v>
      </c>
      <c r="H27" s="158">
        <v>638.0105112155371</v>
      </c>
      <c r="I27" s="158">
        <v>0.008354069510573953</v>
      </c>
      <c r="J27" s="158">
        <v>0.005874379159278759</v>
      </c>
      <c r="K27" s="159" t="s">
        <v>99</v>
      </c>
    </row>
    <row r="28" ht="18" customHeight="1" x14ac:dyDescent="0.2">
      <c r="B28" s="122" t="s">
        <v>160</v>
      </c>
      <c r="C28" s="158">
        <v>752.4</v>
      </c>
      <c r="D28" s="124" t="s">
        <v>155</v>
      </c>
      <c r="E28" s="119">
        <v>81.6107507791705</v>
      </c>
      <c r="F28" s="119">
        <v>0.2306139203192158</v>
      </c>
      <c r="G28" s="119">
        <v>0.16930158497878992</v>
      </c>
      <c r="H28" s="158">
        <v>61.40392888624788</v>
      </c>
      <c r="I28" s="158">
        <v>0.00017351391364817795</v>
      </c>
      <c r="J28" s="158">
        <v>0.00012738251253804154</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30.84243160758806</v>
      </c>
      <c r="I30" s="158" t="s">
        <v>163</v>
      </c>
      <c r="J30" s="158" t="s">
        <v>163</v>
      </c>
      <c r="K30" s="159" t="s">
        <v>99</v>
      </c>
    </row>
    <row r="31" ht="18" customHeight="1" x14ac:dyDescent="0.2">
      <c r="B31" s="157" t="s">
        <v>176</v>
      </c>
      <c r="C31" s="119">
        <v>925639.9097168789</v>
      </c>
      <c r="D31" s="124" t="s">
        <v>155</v>
      </c>
      <c r="E31" s="49"/>
      <c r="F31" s="49"/>
      <c r="G31" s="49"/>
      <c r="H31" s="119">
        <v>62982.180047518734</v>
      </c>
      <c r="I31" s="119">
        <v>0.3390632719453391</v>
      </c>
      <c r="J31" s="119">
        <v>1.101795988537221</v>
      </c>
      <c r="K31" s="121" t="s">
        <v>99</v>
      </c>
    </row>
    <row r="32" ht="18" customHeight="1" x14ac:dyDescent="0.2">
      <c r="B32" s="122" t="s">
        <v>156</v>
      </c>
      <c r="C32" s="158">
        <v>672688.684341072</v>
      </c>
      <c r="D32" s="124" t="s">
        <v>155</v>
      </c>
      <c r="E32" s="119">
        <v>64.42557079270264</v>
      </c>
      <c r="F32" s="119">
        <v>0.3448941448442002</v>
      </c>
      <c r="G32" s="119">
        <v>0.379255911670975</v>
      </c>
      <c r="H32" s="158">
        <v>43338.35245446574</v>
      </c>
      <c r="I32" s="158">
        <v>0.23200638853218417</v>
      </c>
      <c r="J32" s="158">
        <v>0.25512116025052195</v>
      </c>
      <c r="K32" s="159" t="s">
        <v>99</v>
      </c>
    </row>
    <row r="33" ht="18" customHeight="1" x14ac:dyDescent="0.2">
      <c r="B33" s="122" t="s">
        <v>157</v>
      </c>
      <c r="C33" s="158">
        <v>202268.86315469636</v>
      </c>
      <c r="D33" s="124" t="s">
        <v>155</v>
      </c>
      <c r="E33" s="119">
        <v>84.12720399040568</v>
      </c>
      <c r="F33" s="119">
        <v>0.2790604001667285</v>
      </c>
      <c r="G33" s="119">
        <v>4.057741712066451</v>
      </c>
      <c r="H33" s="158">
        <v>17016.31391152259</v>
      </c>
      <c r="I33" s="158">
        <v>0.05644522989321881</v>
      </c>
      <c r="J33" s="158">
        <v>0.8207548030750722</v>
      </c>
      <c r="K33" s="159" t="s">
        <v>99</v>
      </c>
    </row>
    <row r="34" ht="18" customHeight="1" x14ac:dyDescent="0.2">
      <c r="B34" s="122" t="s">
        <v>158</v>
      </c>
      <c r="C34" s="158">
        <v>49452.27272625869</v>
      </c>
      <c r="D34" s="124" t="s">
        <v>155</v>
      </c>
      <c r="E34" s="119">
        <v>52.17381893235827</v>
      </c>
      <c r="F34" s="119">
        <v>0.8087208127412671</v>
      </c>
      <c r="G34" s="119">
        <v>0.34987534111355056</v>
      </c>
      <c r="H34" s="158">
        <v>2580.1139230134204</v>
      </c>
      <c r="I34" s="158">
        <v>0.03999308219108272</v>
      </c>
      <c r="J34" s="158">
        <v>0.017302130788940093</v>
      </c>
      <c r="K34" s="159" t="s">
        <v>99</v>
      </c>
    </row>
    <row r="35" ht="18" customHeight="1" x14ac:dyDescent="0.2">
      <c r="B35" s="122" t="s">
        <v>160</v>
      </c>
      <c r="C35" s="158">
        <v>571.1016</v>
      </c>
      <c r="D35" s="124" t="s">
        <v>155</v>
      </c>
      <c r="E35" s="119">
        <v>82.99706832720823</v>
      </c>
      <c r="F35" s="119">
        <v>0.13091367844944965</v>
      </c>
      <c r="G35" s="119">
        <v>13.2437271948178</v>
      </c>
      <c r="H35" s="158">
        <v>47.39975851697793</v>
      </c>
      <c r="I35" s="158">
        <v>0.00007476501122436621</v>
      </c>
      <c r="J35" s="158">
        <v>0.007563513790923957</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658.9878948518123</v>
      </c>
      <c r="D37" s="124" t="s">
        <v>155</v>
      </c>
      <c r="E37" s="119">
        <v>137.9982583625285</v>
      </c>
      <c r="F37" s="119">
        <v>16</v>
      </c>
      <c r="G37" s="119">
        <v>1.6</v>
      </c>
      <c r="H37" s="158">
        <v>90.93918177153915</v>
      </c>
      <c r="I37" s="158">
        <v>0.010543806317628995</v>
      </c>
      <c r="J37" s="158">
        <v>0.0010543806317628995</v>
      </c>
      <c r="K37" s="159" t="s">
        <v>99</v>
      </c>
    </row>
    <row r="38" ht="18" customHeight="1" x14ac:dyDescent="0.2">
      <c r="B38" s="157" t="s">
        <v>177</v>
      </c>
      <c r="C38" s="119">
        <v>584007.5652539955</v>
      </c>
      <c r="D38" s="124" t="s">
        <v>155</v>
      </c>
      <c r="E38" s="49"/>
      <c r="F38" s="49"/>
      <c r="G38" s="49"/>
      <c r="H38" s="119">
        <v>29496.393565601367</v>
      </c>
      <c r="I38" s="119">
        <v>1.0169965090545519</v>
      </c>
      <c r="J38" s="119">
        <v>0.7455214281891399</v>
      </c>
      <c r="K38" s="121" t="s">
        <v>99</v>
      </c>
    </row>
    <row r="39" ht="18" customHeight="1" x14ac:dyDescent="0.2">
      <c r="B39" s="122" t="s">
        <v>156</v>
      </c>
      <c r="C39" s="158">
        <v>254996.38574777963</v>
      </c>
      <c r="D39" s="124" t="s">
        <v>155</v>
      </c>
      <c r="E39" s="119">
        <v>71.79735077991181</v>
      </c>
      <c r="F39" s="119">
        <v>0.34216355366600043</v>
      </c>
      <c r="G39" s="119">
        <v>0.4488825380502635</v>
      </c>
      <c r="H39" s="158">
        <v>18308.06495514304</v>
      </c>
      <c r="I39" s="158">
        <v>0.08725046951944654</v>
      </c>
      <c r="J39" s="158">
        <v>0.11446342482810737</v>
      </c>
      <c r="K39" s="159" t="s">
        <v>99</v>
      </c>
    </row>
    <row r="40" ht="18" customHeight="1" x14ac:dyDescent="0.2">
      <c r="B40" s="122" t="s">
        <v>157</v>
      </c>
      <c r="C40" s="158">
        <v>98293.46916281765</v>
      </c>
      <c r="D40" s="124" t="s">
        <v>155</v>
      </c>
      <c r="E40" s="119">
        <v>90.60333333333334</v>
      </c>
      <c r="F40" s="119">
        <v>0.13091367844944965</v>
      </c>
      <c r="G40" s="119">
        <v>5.822705411763802</v>
      </c>
      <c r="H40" s="158">
        <v>8905.715951048489</v>
      </c>
      <c r="I40" s="158">
        <v>0.012867959615662004</v>
      </c>
      <c r="J40" s="158">
        <v>0.5723339148353767</v>
      </c>
      <c r="K40" s="159" t="s">
        <v>99</v>
      </c>
    </row>
    <row r="41" ht="18" customHeight="1" x14ac:dyDescent="0.2">
      <c r="B41" s="122" t="s">
        <v>158</v>
      </c>
      <c r="C41" s="158">
        <v>42239.56294409255</v>
      </c>
      <c r="D41" s="124" t="s">
        <v>155</v>
      </c>
      <c r="E41" s="119">
        <v>52.6363877376046</v>
      </c>
      <c r="F41" s="119">
        <v>0.44161024057091575</v>
      </c>
      <c r="G41" s="119">
        <v>0.26761536903363475</v>
      </c>
      <c r="H41" s="158">
        <v>2223.3380129922107</v>
      </c>
      <c r="I41" s="158">
        <v>0.018653423553351048</v>
      </c>
      <c r="J41" s="158">
        <v>0.01130395622510277</v>
      </c>
      <c r="K41" s="159" t="s">
        <v>99</v>
      </c>
    </row>
    <row r="42" ht="18" customHeight="1" x14ac:dyDescent="0.2">
      <c r="B42" s="122" t="s">
        <v>160</v>
      </c>
      <c r="C42" s="158">
        <v>813.9185567010309</v>
      </c>
      <c r="D42" s="124" t="s">
        <v>155</v>
      </c>
      <c r="E42" s="119">
        <v>72.8262624431088</v>
      </c>
      <c r="F42" s="119">
        <v>0.13091367844944965</v>
      </c>
      <c r="G42" s="119">
        <v>0.8485586464388352</v>
      </c>
      <c r="H42" s="158">
        <v>59.27464641762561</v>
      </c>
      <c r="I42" s="158">
        <v>0.00010655307221599891</v>
      </c>
      <c r="J42" s="158">
        <v>0.0006906576287856771</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187664.22884260456</v>
      </c>
      <c r="D44" s="119" t="s">
        <v>155</v>
      </c>
      <c r="E44" s="119">
        <v>99.3417162231472</v>
      </c>
      <c r="F44" s="119">
        <v>4.7857714218256</v>
      </c>
      <c r="G44" s="119">
        <v>0.2490057639645319</v>
      </c>
      <c r="H44" s="158">
        <v>18642.886566917776</v>
      </c>
      <c r="I44" s="158">
        <v>0.8981181032938763</v>
      </c>
      <c r="J44" s="158">
        <v>0.04672947467176749</v>
      </c>
      <c r="K44" s="159" t="s">
        <v>99</v>
      </c>
    </row>
    <row r="45" ht="18" customHeight="1" x14ac:dyDescent="0.2">
      <c r="B45" s="157" t="s">
        <v>178</v>
      </c>
      <c r="C45" s="119">
        <v>143073.01495170963</v>
      </c>
      <c r="D45" s="119" t="s">
        <v>155</v>
      </c>
      <c r="E45" s="49"/>
      <c r="F45" s="49"/>
      <c r="G45" s="49"/>
      <c r="H45" s="119">
        <v>9300.015643463465</v>
      </c>
      <c r="I45" s="119">
        <v>0.12252969477158543</v>
      </c>
      <c r="J45" s="119">
        <v>0.04823239097113249</v>
      </c>
      <c r="K45" s="121" t="s">
        <v>99</v>
      </c>
    </row>
    <row r="46" ht="18" customHeight="1" x14ac:dyDescent="0.2">
      <c r="B46" s="122" t="s">
        <v>156</v>
      </c>
      <c r="C46" s="158">
        <v>108774.6516959766</v>
      </c>
      <c r="D46" s="119" t="s">
        <v>155</v>
      </c>
      <c r="E46" s="119">
        <v>68.29324851140234</v>
      </c>
      <c r="F46" s="119">
        <v>0.5513621469265809</v>
      </c>
      <c r="G46" s="119">
        <v>0.3289274920408682</v>
      </c>
      <c r="H46" s="158">
        <v>7428.574320014562</v>
      </c>
      <c r="I46" s="158">
        <v>0.059974225490284715</v>
      </c>
      <c r="J46" s="158">
        <v>0.035778973379976556</v>
      </c>
      <c r="K46" s="159" t="s">
        <v>99</v>
      </c>
    </row>
    <row r="47" ht="18" customHeight="1" x14ac:dyDescent="0.2">
      <c r="B47" s="122" t="s">
        <v>157</v>
      </c>
      <c r="C47" s="158">
        <v>3033.384057317401</v>
      </c>
      <c r="D47" s="119" t="s">
        <v>155</v>
      </c>
      <c r="E47" s="119">
        <v>90.60333333333334</v>
      </c>
      <c r="F47" s="119">
        <v>0.24894861788442552</v>
      </c>
      <c r="G47" s="119">
        <v>0.8539992291820794</v>
      </c>
      <c r="H47" s="158">
        <v>274.83470687314764</v>
      </c>
      <c r="I47" s="158">
        <v>0.0007551567685818181</v>
      </c>
      <c r="J47" s="158">
        <v>0.002590507646762269</v>
      </c>
      <c r="K47" s="159" t="s">
        <v>99</v>
      </c>
    </row>
    <row r="48" ht="18" customHeight="1" x14ac:dyDescent="0.2">
      <c r="B48" s="122" t="s">
        <v>158</v>
      </c>
      <c r="C48" s="158">
        <v>30332.64274507362</v>
      </c>
      <c r="D48" s="119" t="s">
        <v>155</v>
      </c>
      <c r="E48" s="119">
        <v>52.63658132244555</v>
      </c>
      <c r="F48" s="119">
        <v>1.5456262632065347</v>
      </c>
      <c r="G48" s="119">
        <v>0.27597897385337605</v>
      </c>
      <c r="H48" s="158">
        <v>1596.6066165757557</v>
      </c>
      <c r="I48" s="158">
        <v>0.04688292925924694</v>
      </c>
      <c r="J48" s="158">
        <v>0.008371171619046469</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932.3364533419975</v>
      </c>
      <c r="D51" s="119" t="s">
        <v>155</v>
      </c>
      <c r="E51" s="119">
        <v>110.69666666666667</v>
      </c>
      <c r="F51" s="119">
        <v>16</v>
      </c>
      <c r="G51" s="119">
        <v>1.6</v>
      </c>
      <c r="H51" s="158">
        <v>103.20653759678133</v>
      </c>
      <c r="I51" s="158">
        <v>0.01491738325347196</v>
      </c>
      <c r="J51" s="158">
        <v>0.0014917383253471963</v>
      </c>
      <c r="K51" s="159" t="s">
        <v>99</v>
      </c>
    </row>
    <row r="52" ht="18" customHeight="1" x14ac:dyDescent="0.2">
      <c r="B52" s="157" t="s">
        <v>179</v>
      </c>
      <c r="C52" s="160">
        <v>574713.1190935371</v>
      </c>
      <c r="D52" s="119" t="s">
        <v>155</v>
      </c>
      <c r="E52" s="49"/>
      <c r="F52" s="49"/>
      <c r="G52" s="49"/>
      <c r="H52" s="119">
        <v>46010.848309226094</v>
      </c>
      <c r="I52" s="119">
        <v>4.814427243882886</v>
      </c>
      <c r="J52" s="119">
        <v>1.042811366347743</v>
      </c>
      <c r="K52" s="121" t="s">
        <v>99</v>
      </c>
    </row>
    <row r="53" ht="18" customHeight="1" x14ac:dyDescent="0.2">
      <c r="B53" s="122" t="s">
        <v>156</v>
      </c>
      <c r="C53" s="161">
        <v>261727.00436926022</v>
      </c>
      <c r="D53" s="119" t="s">
        <v>155</v>
      </c>
      <c r="E53" s="119">
        <v>73.4052957138988</v>
      </c>
      <c r="F53" s="119">
        <v>3.6295002951023174</v>
      </c>
      <c r="G53" s="119">
        <v>1.2673533294820525</v>
      </c>
      <c r="H53" s="161">
        <v>19212.14815203843</v>
      </c>
      <c r="I53" s="161">
        <v>0.9499382395944754</v>
      </c>
      <c r="J53" s="161">
        <v>0.33170059040274563</v>
      </c>
      <c r="K53" s="162" t="s">
        <v>99</v>
      </c>
    </row>
    <row r="54" ht="18" customHeight="1" x14ac:dyDescent="0.2">
      <c r="B54" s="122" t="s">
        <v>157</v>
      </c>
      <c r="C54" s="158">
        <v>285337.6439163201</v>
      </c>
      <c r="D54" s="119" t="s">
        <v>155</v>
      </c>
      <c r="E54" s="119">
        <v>88.76906800470645</v>
      </c>
      <c r="F54" s="119">
        <v>11.532379116808915</v>
      </c>
      <c r="G54" s="119">
        <v>2.381096596778725</v>
      </c>
      <c r="H54" s="158">
        <v>25329.156717110534</v>
      </c>
      <c r="I54" s="158">
        <v>3.2906218859400282</v>
      </c>
      <c r="J54" s="158">
        <v>0.6794164928620094</v>
      </c>
      <c r="K54" s="159" t="s">
        <v>99</v>
      </c>
    </row>
    <row r="55" ht="18" customHeight="1" x14ac:dyDescent="0.2">
      <c r="B55" s="122" t="s">
        <v>158</v>
      </c>
      <c r="C55" s="158">
        <v>19945.327050654298</v>
      </c>
      <c r="D55" s="119" t="s">
        <v>155</v>
      </c>
      <c r="E55" s="119">
        <v>52.4703653131723</v>
      </c>
      <c r="F55" s="119">
        <v>23.3560903662629</v>
      </c>
      <c r="G55" s="119">
        <v>1.088662643226816</v>
      </c>
      <c r="H55" s="158">
        <v>1046.5385966385284</v>
      </c>
      <c r="I55" s="158">
        <v>0.4658448609797497</v>
      </c>
      <c r="J55" s="158">
        <v>0.02171373246698862</v>
      </c>
      <c r="K55" s="159" t="s">
        <v>99</v>
      </c>
    </row>
    <row r="56" ht="18" customHeight="1" x14ac:dyDescent="0.2">
      <c r="B56" s="122" t="s">
        <v>160</v>
      </c>
      <c r="C56" s="158">
        <v>5183.2</v>
      </c>
      <c r="D56" s="119" t="s">
        <v>155</v>
      </c>
      <c r="E56" s="119">
        <v>81.61075077917052</v>
      </c>
      <c r="F56" s="119">
        <v>13.062038364676814</v>
      </c>
      <c r="G56" s="119">
        <v>1.1476772272564053</v>
      </c>
      <c r="H56" s="158">
        <v>423.0048434385966</v>
      </c>
      <c r="I56" s="158">
        <v>0.06770315725179286</v>
      </c>
      <c r="J56" s="158">
        <v>0.0059486406043154005</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2519.943757302493</v>
      </c>
      <c r="D58" s="119" t="s">
        <v>155</v>
      </c>
      <c r="E58" s="164">
        <v>195.01207402134125</v>
      </c>
      <c r="F58" s="164">
        <v>16</v>
      </c>
      <c r="G58" s="164">
        <v>1.6000000000000003</v>
      </c>
      <c r="H58" s="163">
        <v>491.41945852869054</v>
      </c>
      <c r="I58" s="163">
        <v>0.04031910011683989</v>
      </c>
      <c r="J58" s="163">
        <v>0.004031910011683989</v>
      </c>
      <c r="K58" s="165" t="s">
        <v>99</v>
      </c>
    </row>
    <row r="59" ht="18" customHeight="1" x14ac:dyDescent="0.2">
      <c r="B59" s="157" t="s">
        <v>180</v>
      </c>
      <c r="C59" s="160">
        <v>836620.3849865611</v>
      </c>
      <c r="D59" s="119" t="s">
        <v>155</v>
      </c>
      <c r="E59" s="166"/>
      <c r="F59" s="166"/>
      <c r="G59" s="166"/>
      <c r="H59" s="119">
        <v>52556.983479094866</v>
      </c>
      <c r="I59" s="119">
        <v>3.8303326760972785</v>
      </c>
      <c r="J59" s="119">
        <v>0.9313237656093166</v>
      </c>
      <c r="K59" s="121" t="s">
        <v>99</v>
      </c>
    </row>
    <row r="60" ht="18" customHeight="1" x14ac:dyDescent="0.2">
      <c r="B60" s="122" t="s">
        <v>156</v>
      </c>
      <c r="C60" s="160">
        <v>531738.5956320651</v>
      </c>
      <c r="D60" s="119" t="s">
        <v>155</v>
      </c>
      <c r="E60" s="119">
        <v>68.69118810738561</v>
      </c>
      <c r="F60" s="119">
        <v>2.5344646699898665</v>
      </c>
      <c r="G60" s="119">
        <v>1.1391309580482945</v>
      </c>
      <c r="H60" s="119">
        <v>36525.75589651924</v>
      </c>
      <c r="I60" s="119">
        <v>1.3476726842994968</v>
      </c>
      <c r="J60" s="119">
        <v>0.605719895873609</v>
      </c>
      <c r="K60" s="121" t="s">
        <v>99</v>
      </c>
    </row>
    <row r="61" ht="18" customHeight="1" x14ac:dyDescent="0.2">
      <c r="B61" s="122" t="s">
        <v>157</v>
      </c>
      <c r="C61" s="160">
        <v>77030.01808932102</v>
      </c>
      <c r="D61" s="119" t="s">
        <v>155</v>
      </c>
      <c r="E61" s="119">
        <v>90.02135494393676</v>
      </c>
      <c r="F61" s="119">
        <v>2.8006847365002736</v>
      </c>
      <c r="G61" s="119">
        <v>2.629628630515061</v>
      </c>
      <c r="H61" s="119">
        <v>6934.346599756636</v>
      </c>
      <c r="I61" s="119">
        <v>0.21573679591510134</v>
      </c>
      <c r="J61" s="119">
        <v>0.2025603409767716</v>
      </c>
      <c r="K61" s="121" t="s">
        <v>99</v>
      </c>
    </row>
    <row r="62" ht="18" customHeight="1" x14ac:dyDescent="0.2">
      <c r="B62" s="122" t="s">
        <v>158</v>
      </c>
      <c r="C62" s="160">
        <v>109634.09508708648</v>
      </c>
      <c r="D62" s="119" t="s">
        <v>155</v>
      </c>
      <c r="E62" s="119">
        <v>52.510198568540766</v>
      </c>
      <c r="F62" s="119">
        <v>4.254448866135316</v>
      </c>
      <c r="G62" s="119">
        <v>0.6378490306475698</v>
      </c>
      <c r="H62" s="119">
        <v>5756.90810290519</v>
      </c>
      <c r="I62" s="119">
        <v>0.46643265153302654</v>
      </c>
      <c r="J62" s="119">
        <v>0.0699300012772216</v>
      </c>
      <c r="K62" s="121" t="s">
        <v>99</v>
      </c>
    </row>
    <row r="63" ht="18" customHeight="1" x14ac:dyDescent="0.2">
      <c r="B63" s="122" t="s">
        <v>160</v>
      </c>
      <c r="C63" s="160">
        <v>91874.96457974082</v>
      </c>
      <c r="D63" s="119" t="s">
        <v>155</v>
      </c>
      <c r="E63" s="119">
        <v>36.35346032721404</v>
      </c>
      <c r="F63" s="119">
        <v>0.1848721440295163</v>
      </c>
      <c r="G63" s="119">
        <v>0.3323664587029226</v>
      </c>
      <c r="H63" s="119">
        <v>3339.972879913803</v>
      </c>
      <c r="I63" s="119">
        <v>0.016985121684492552</v>
      </c>
      <c r="J63" s="119">
        <v>0.0305361566208249</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26342.711598347832</v>
      </c>
      <c r="D65" s="119" t="s">
        <v>155</v>
      </c>
      <c r="E65" s="119">
        <v>69.45923854240078</v>
      </c>
      <c r="F65" s="119">
        <v>67.70394217036561</v>
      </c>
      <c r="G65" s="119">
        <v>0.8570632820618833</v>
      </c>
      <c r="H65" s="119">
        <v>1829.7446887633098</v>
      </c>
      <c r="I65" s="119">
        <v>1.783505422665161</v>
      </c>
      <c r="J65" s="119">
        <v>0.022577370860889633</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3443553.552871493</v>
      </c>
      <c r="D10" s="119" t="s">
        <v>155</v>
      </c>
      <c r="E10" s="49"/>
      <c r="F10" s="49"/>
      <c r="G10" s="49"/>
      <c r="H10" s="120">
        <v>233490.66505129787</v>
      </c>
      <c r="I10" s="120">
        <v>11.02985453728163</v>
      </c>
      <c r="J10" s="171">
        <v>13.772909324515277</v>
      </c>
    </row>
    <row r="11" ht="18" customHeight="1" x14ac:dyDescent="0.2">
      <c r="B11" s="122" t="s">
        <v>156</v>
      </c>
      <c r="C11" s="119">
        <v>3443455.48637048</v>
      </c>
      <c r="D11" s="124" t="s">
        <v>155</v>
      </c>
      <c r="E11" s="119">
        <v>67.80530358563072</v>
      </c>
      <c r="F11" s="119">
        <v>3.202934880309755</v>
      </c>
      <c r="G11" s="119">
        <v>3.9996929648170974</v>
      </c>
      <c r="H11" s="119">
        <v>233484.54463695613</v>
      </c>
      <c r="I11" s="119">
        <v>11.029163686090001</v>
      </c>
      <c r="J11" s="172">
        <v>13.772764683496845</v>
      </c>
    </row>
    <row r="12" ht="18" customHeight="1" x14ac:dyDescent="0.2">
      <c r="B12" s="122" t="s">
        <v>157</v>
      </c>
      <c r="C12" s="119">
        <v>25.246536387600003</v>
      </c>
      <c r="D12" s="124" t="s">
        <v>155</v>
      </c>
      <c r="E12" s="119">
        <v>90.60333333333332</v>
      </c>
      <c r="F12" s="119">
        <v>1.95</v>
      </c>
      <c r="G12" s="119">
        <v>1.4625000000000001</v>
      </c>
      <c r="H12" s="119">
        <v>2.287420351837852</v>
      </c>
      <c r="I12" s="119">
        <v>0.000049230745955820004</v>
      </c>
      <c r="J12" s="172">
        <v>0.000036923059466865004</v>
      </c>
    </row>
    <row r="13" ht="18" customHeight="1" x14ac:dyDescent="0.2">
      <c r="B13" s="122" t="s">
        <v>158</v>
      </c>
      <c r="C13" s="119">
        <v>72.81996462540404</v>
      </c>
      <c r="D13" s="124" t="s">
        <v>155</v>
      </c>
      <c r="E13" s="119">
        <v>52.636581322445565</v>
      </c>
      <c r="F13" s="119">
        <v>8.811051323240335</v>
      </c>
      <c r="G13" s="119">
        <v>1.4792366285745249</v>
      </c>
      <c r="H13" s="119">
        <v>3.832993989902689</v>
      </c>
      <c r="I13" s="119">
        <v>0.0006416204456709807</v>
      </c>
      <c r="J13" s="172">
        <v>0.00010771795896539884</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136336.45918040597</v>
      </c>
      <c r="D16" s="124" t="s">
        <v>155</v>
      </c>
      <c r="E16" s="49"/>
      <c r="F16" s="49"/>
      <c r="G16" s="49"/>
      <c r="H16" s="119">
        <v>9153.161771005509</v>
      </c>
      <c r="I16" s="119">
        <v>0.25397149288384785</v>
      </c>
      <c r="J16" s="172">
        <v>0.27327708596777445</v>
      </c>
      <c r="L16" s="173"/>
      <c r="M16" s="174"/>
      <c r="N16" s="175"/>
      <c r="O16" s="175"/>
    </row>
    <row r="17" ht="18" customHeight="1" x14ac:dyDescent="0.2">
      <c r="B17" s="122" t="s">
        <v>188</v>
      </c>
      <c r="C17" s="158">
        <v>186.04776833596028</v>
      </c>
      <c r="D17" s="124" t="s">
        <v>155</v>
      </c>
      <c r="E17" s="119">
        <v>67.06333333333333</v>
      </c>
      <c r="F17" s="119">
        <v>0.4750000000000001</v>
      </c>
      <c r="G17" s="119">
        <v>1.9000000000000004</v>
      </c>
      <c r="H17" s="158">
        <v>12.476983503837282</v>
      </c>
      <c r="I17" s="158">
        <v>0.00008837268995958115</v>
      </c>
      <c r="J17" s="176">
        <v>0.0003534907598383246</v>
      </c>
      <c r="L17" s="175"/>
      <c r="M17" s="175"/>
      <c r="N17" s="175"/>
      <c r="O17" s="175"/>
    </row>
    <row r="18" ht="18" customHeight="1" x14ac:dyDescent="0.2">
      <c r="B18" s="122" t="s">
        <v>189</v>
      </c>
      <c r="C18" s="158">
        <v>136150.41141207</v>
      </c>
      <c r="D18" s="124" t="s">
        <v>155</v>
      </c>
      <c r="E18" s="119">
        <v>67.13666666666666</v>
      </c>
      <c r="F18" s="119">
        <v>1.8647253251809197</v>
      </c>
      <c r="G18" s="119">
        <v>2.004574149848958</v>
      </c>
      <c r="H18" s="158">
        <v>9140.684787501672</v>
      </c>
      <c r="I18" s="158">
        <v>0.25388312019388826</v>
      </c>
      <c r="J18" s="176">
        <v>0.27292359520793613</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3094100.650353456</v>
      </c>
      <c r="D20" s="124" t="s">
        <v>155</v>
      </c>
      <c r="E20" s="49"/>
      <c r="F20" s="49"/>
      <c r="G20" s="49"/>
      <c r="H20" s="119">
        <v>209292.0380529372</v>
      </c>
      <c r="I20" s="119">
        <v>10.464098534506755</v>
      </c>
      <c r="J20" s="172">
        <v>12.414211561880581</v>
      </c>
    </row>
    <row r="21" ht="18" customHeight="1" x14ac:dyDescent="0.2">
      <c r="B21" s="122" t="s">
        <v>192</v>
      </c>
      <c r="C21" s="119">
        <v>1570972.3982800236</v>
      </c>
      <c r="D21" s="124" t="s">
        <v>155</v>
      </c>
      <c r="E21" s="119">
        <v>67.06333333333332</v>
      </c>
      <c r="F21" s="119">
        <v>4.883535879772934</v>
      </c>
      <c r="G21" s="119">
        <v>6.49563091672484</v>
      </c>
      <c r="H21" s="119">
        <v>105354.64560331928</v>
      </c>
      <c r="I21" s="119">
        <v>7.671900073133431</v>
      </c>
      <c r="J21" s="172">
        <v>10.20445687958909</v>
      </c>
    </row>
    <row r="22" ht="18" customHeight="1" x14ac:dyDescent="0.2">
      <c r="B22" s="122" t="s">
        <v>193</v>
      </c>
      <c r="C22" s="119">
        <v>1440534.392869687</v>
      </c>
      <c r="D22" s="124" t="s">
        <v>155</v>
      </c>
      <c r="E22" s="119">
        <v>68.67666666666666</v>
      </c>
      <c r="F22" s="119">
        <v>1.7663204742219365</v>
      </c>
      <c r="G22" s="119">
        <v>1.2537278450312679</v>
      </c>
      <c r="H22" s="119">
        <v>98931.10032098052</v>
      </c>
      <c r="I22" s="119">
        <v>2.544445391946595</v>
      </c>
      <c r="J22" s="172">
        <v>1.8060380800659384</v>
      </c>
    </row>
    <row r="23" ht="18" customHeight="1" x14ac:dyDescent="0.2">
      <c r="B23" s="122" t="s">
        <v>194</v>
      </c>
      <c r="C23" s="119">
        <v>82298.90899806881</v>
      </c>
      <c r="D23" s="124" t="s">
        <v>155</v>
      </c>
      <c r="E23" s="119">
        <v>60.59381511659464</v>
      </c>
      <c r="F23" s="119">
        <v>3.002609050222744</v>
      </c>
      <c r="G23" s="119">
        <v>4.904182682130792</v>
      </c>
      <c r="H23" s="119">
        <v>4986.804876126429</v>
      </c>
      <c r="I23" s="119">
        <v>0.2471114489810594</v>
      </c>
      <c r="J23" s="172">
        <v>0.4036088842665871</v>
      </c>
    </row>
    <row r="24" ht="18" customHeight="1" x14ac:dyDescent="0.2">
      <c r="B24" s="122" t="s">
        <v>195</v>
      </c>
      <c r="C24" s="119">
        <v>222.13024105144234</v>
      </c>
      <c r="D24" s="124" t="s">
        <v>155</v>
      </c>
      <c r="E24" s="119">
        <v>70.47333333333333</v>
      </c>
      <c r="F24" s="119" t="s">
        <v>108</v>
      </c>
      <c r="G24" s="119" t="s">
        <v>108</v>
      </c>
      <c r="H24" s="119">
        <v>15.654258521031979</v>
      </c>
      <c r="I24" s="119" t="s">
        <v>108</v>
      </c>
      <c r="J24" s="172" t="s">
        <v>108</v>
      </c>
    </row>
    <row r="25" ht="18" customHeight="1" x14ac:dyDescent="0.2">
      <c r="B25" s="122" t="s">
        <v>158</v>
      </c>
      <c r="C25" s="119">
        <v>72.81996462540404</v>
      </c>
      <c r="D25" s="124" t="s">
        <v>155</v>
      </c>
      <c r="E25" s="119">
        <v>52.636581322445565</v>
      </c>
      <c r="F25" s="119">
        <v>8.811051323240335</v>
      </c>
      <c r="G25" s="119">
        <v>1.4792366285745249</v>
      </c>
      <c r="H25" s="119">
        <v>3.832993989902689</v>
      </c>
      <c r="I25" s="119">
        <v>0.0006416204456709807</v>
      </c>
      <c r="J25" s="172">
        <v>0.00010771795896539884</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1535742.3768500187</v>
      </c>
      <c r="D28" s="124" t="s">
        <v>155</v>
      </c>
      <c r="E28" s="49"/>
      <c r="F28" s="49"/>
      <c r="G28" s="49"/>
      <c r="H28" s="119">
        <v>102894.13426702745</v>
      </c>
      <c r="I28" s="119">
        <v>5.519968217780406</v>
      </c>
      <c r="J28" s="172">
        <v>8.199474223038727</v>
      </c>
    </row>
    <row r="29" ht="18" customHeight="1" x14ac:dyDescent="0.2">
      <c r="B29" s="122" t="s">
        <v>192</v>
      </c>
      <c r="C29" s="158">
        <v>1184319.388705383</v>
      </c>
      <c r="D29" s="124" t="s">
        <v>155</v>
      </c>
      <c r="E29" s="119">
        <v>67.06333333333332</v>
      </c>
      <c r="F29" s="119">
        <v>3.8694605499204267</v>
      </c>
      <c r="G29" s="119">
        <v>6.340665139855596</v>
      </c>
      <c r="H29" s="158">
        <v>79424.40593787865</v>
      </c>
      <c r="I29" s="158">
        <v>4.582677153101355</v>
      </c>
      <c r="J29" s="176">
        <v>7.509372662419311</v>
      </c>
    </row>
    <row r="30" ht="18" customHeight="1" x14ac:dyDescent="0.2">
      <c r="B30" s="122" t="s">
        <v>193</v>
      </c>
      <c r="C30" s="158">
        <v>268900.6822975569</v>
      </c>
      <c r="D30" s="124" t="s">
        <v>155</v>
      </c>
      <c r="E30" s="119">
        <v>68.67666666666666</v>
      </c>
      <c r="F30" s="119">
        <v>2.566665291856536</v>
      </c>
      <c r="G30" s="119">
        <v>1.0654218022976907</v>
      </c>
      <c r="H30" s="158">
        <v>18467.20252458855</v>
      </c>
      <c r="I30" s="158">
        <v>0.6901780482096804</v>
      </c>
      <c r="J30" s="176">
        <v>0.28649264957254184</v>
      </c>
    </row>
    <row r="31" ht="18" customHeight="1" x14ac:dyDescent="0.2">
      <c r="B31" s="122" t="s">
        <v>194</v>
      </c>
      <c r="C31" s="158">
        <v>82298.90899806881</v>
      </c>
      <c r="D31" s="124" t="s">
        <v>155</v>
      </c>
      <c r="E31" s="119">
        <v>60.59381511659464</v>
      </c>
      <c r="F31" s="119">
        <v>3.002609050222744</v>
      </c>
      <c r="G31" s="119">
        <v>4.904182682130792</v>
      </c>
      <c r="H31" s="158">
        <v>4986.804876126429</v>
      </c>
      <c r="I31" s="158">
        <v>0.2471114489810594</v>
      </c>
      <c r="J31" s="176">
        <v>0.4036088842665871</v>
      </c>
    </row>
    <row r="32" ht="18" customHeight="1" x14ac:dyDescent="0.2">
      <c r="B32" s="122" t="s">
        <v>197</v>
      </c>
      <c r="C32" s="119">
        <v>222.13024105144234</v>
      </c>
      <c r="D32" s="124" t="s">
        <v>155</v>
      </c>
      <c r="E32" s="49"/>
      <c r="F32" s="49"/>
      <c r="G32" s="49"/>
      <c r="H32" s="119">
        <v>15.654258521031979</v>
      </c>
      <c r="I32" s="119" t="s">
        <v>94</v>
      </c>
      <c r="J32" s="172" t="s">
        <v>94</v>
      </c>
    </row>
    <row r="33" ht="18" customHeight="1" x14ac:dyDescent="0.2">
      <c r="B33" s="122" t="s">
        <v>158</v>
      </c>
      <c r="C33" s="158">
        <v>1.2666079583828034</v>
      </c>
      <c r="D33" s="124" t="s">
        <v>155</v>
      </c>
      <c r="E33" s="119">
        <v>52.63658132244556</v>
      </c>
      <c r="F33" s="119">
        <v>1.2375481306008533</v>
      </c>
      <c r="G33" s="119">
        <v>0.021143312058893728</v>
      </c>
      <c r="H33" s="158">
        <v>0.06666991280507317</v>
      </c>
      <c r="I33" s="158">
        <v>0.0000015674883111008019</v>
      </c>
      <c r="J33" s="176">
        <v>2.678028732036589e-8</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1542541.3262156402</v>
      </c>
      <c r="D44" s="124" t="s">
        <v>155</v>
      </c>
      <c r="E44" s="49"/>
      <c r="F44" s="49"/>
      <c r="G44" s="49"/>
      <c r="H44" s="119">
        <v>105337.16657763238</v>
      </c>
      <c r="I44" s="119">
        <v>3.986504635162956</v>
      </c>
      <c r="J44" s="172">
        <v>4.11684777532088</v>
      </c>
    </row>
    <row r="45" ht="18" customHeight="1" x14ac:dyDescent="0.2">
      <c r="B45" s="122" t="s">
        <v>192</v>
      </c>
      <c r="C45" s="158">
        <v>370836.0622868431</v>
      </c>
      <c r="D45" s="124" t="s">
        <v>155</v>
      </c>
      <c r="E45" s="119">
        <v>67.0633333333333</v>
      </c>
      <c r="F45" s="119">
        <v>5.748085084615863</v>
      </c>
      <c r="G45" s="119">
        <v>7.00361943666597</v>
      </c>
      <c r="H45" s="158">
        <v>24869.50245716331</v>
      </c>
      <c r="I45" s="158">
        <v>2.131597238468682</v>
      </c>
      <c r="J45" s="176">
        <v>2.597194653648806</v>
      </c>
    </row>
    <row r="46" ht="18" customHeight="1" x14ac:dyDescent="0.2">
      <c r="B46" s="122" t="s">
        <v>193</v>
      </c>
      <c r="C46" s="158">
        <v>1171633.71057213</v>
      </c>
      <c r="D46" s="124" t="s">
        <v>155</v>
      </c>
      <c r="E46" s="119">
        <v>68.67666666666666</v>
      </c>
      <c r="F46" s="119">
        <v>1.5826339981558246</v>
      </c>
      <c r="G46" s="119">
        <v>1.2969458089007826</v>
      </c>
      <c r="H46" s="158">
        <v>80463.89779639198</v>
      </c>
      <c r="I46" s="158">
        <v>1.8542673437369144</v>
      </c>
      <c r="J46" s="176">
        <v>1.5195454304933966</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71.55335666702123</v>
      </c>
      <c r="D49" s="124" t="s">
        <v>155</v>
      </c>
      <c r="E49" s="119">
        <v>52.63658132244556</v>
      </c>
      <c r="F49" s="119">
        <v>8.945114347862296</v>
      </c>
      <c r="G49" s="119">
        <v>1.505047194071233</v>
      </c>
      <c r="H49" s="158">
        <v>3.7663240770976154</v>
      </c>
      <c r="I49" s="158">
        <v>0.0006400529573598799</v>
      </c>
      <c r="J49" s="176">
        <v>0.00010769117867807847</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15816.94728779744</v>
      </c>
      <c r="D52" s="124" t="s">
        <v>155</v>
      </c>
      <c r="E52" s="49"/>
      <c r="F52" s="49"/>
      <c r="G52" s="49"/>
      <c r="H52" s="119">
        <v>1060.737208277322</v>
      </c>
      <c r="I52" s="119">
        <v>0.9576256815633933</v>
      </c>
      <c r="J52" s="172">
        <v>0.09788956352097299</v>
      </c>
    </row>
    <row r="53" ht="18" customHeight="1" x14ac:dyDescent="0.2">
      <c r="B53" s="122" t="s">
        <v>192</v>
      </c>
      <c r="C53" s="158">
        <v>15816.94728779744</v>
      </c>
      <c r="D53" s="124" t="s">
        <v>155</v>
      </c>
      <c r="E53" s="119">
        <v>67.0633333333333</v>
      </c>
      <c r="F53" s="119">
        <v>60.544279761379016</v>
      </c>
      <c r="G53" s="119">
        <v>6.188903695499665</v>
      </c>
      <c r="H53" s="158">
        <v>1060.737208277322</v>
      </c>
      <c r="I53" s="158">
        <v>0.9576256815633933</v>
      </c>
      <c r="J53" s="176">
        <v>0.09788956352097299</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12266.855053998603</v>
      </c>
      <c r="D61" s="124" t="s">
        <v>155</v>
      </c>
      <c r="E61" s="49"/>
      <c r="F61" s="49"/>
      <c r="G61" s="49"/>
      <c r="H61" s="119">
        <v>843.0002879796361</v>
      </c>
      <c r="I61" s="119">
        <v>0.04831177232663719</v>
      </c>
      <c r="J61" s="172">
        <v>0.33264142648295775</v>
      </c>
    </row>
    <row r="62" ht="18" customHeight="1" x14ac:dyDescent="0.2">
      <c r="B62" s="122" t="s">
        <v>156</v>
      </c>
      <c r="C62" s="158">
        <v>12241.608517611003</v>
      </c>
      <c r="D62" s="124" t="s">
        <v>155</v>
      </c>
      <c r="E62" s="119">
        <v>68.67666666666666</v>
      </c>
      <c r="F62" s="119">
        <v>3.9424999999999994</v>
      </c>
      <c r="G62" s="119">
        <v>27.169999999999998</v>
      </c>
      <c r="H62" s="158">
        <v>840.7128676277982</v>
      </c>
      <c r="I62" s="158">
        <v>0.04826254158068137</v>
      </c>
      <c r="J62" s="176">
        <v>0.3326045034234909</v>
      </c>
    </row>
    <row r="63" ht="18" customHeight="1" x14ac:dyDescent="0.2">
      <c r="B63" s="122" t="s">
        <v>157</v>
      </c>
      <c r="C63" s="158">
        <v>25.246536387600003</v>
      </c>
      <c r="D63" s="124" t="s">
        <v>155</v>
      </c>
      <c r="E63" s="119">
        <v>90.60333333333332</v>
      </c>
      <c r="F63" s="119">
        <v>1.95</v>
      </c>
      <c r="G63" s="119">
        <v>1.4625000000000001</v>
      </c>
      <c r="H63" s="158">
        <v>2.287420351837852</v>
      </c>
      <c r="I63" s="158">
        <v>0.000049230745955820004</v>
      </c>
      <c r="J63" s="176">
        <v>0.000036923059466865004</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200849.588283633</v>
      </c>
      <c r="D67" s="124" t="s">
        <v>155</v>
      </c>
      <c r="E67" s="49"/>
      <c r="F67" s="49"/>
      <c r="G67" s="49"/>
      <c r="H67" s="119">
        <v>14202.464939375534</v>
      </c>
      <c r="I67" s="119">
        <v>0.26347273756438777</v>
      </c>
      <c r="J67" s="172">
        <v>0.7527792501839649</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7491.530747588251</v>
      </c>
      <c r="D69" s="124" t="s">
        <v>155</v>
      </c>
      <c r="E69" s="119">
        <v>68.67666666666668</v>
      </c>
      <c r="F69" s="119">
        <v>1.33</v>
      </c>
      <c r="G69" s="119">
        <v>3.8</v>
      </c>
      <c r="H69" s="158">
        <v>514.4933599752025</v>
      </c>
      <c r="I69" s="158">
        <v>0.009963735894292374</v>
      </c>
      <c r="J69" s="176">
        <v>0.028467816840835353</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193358.05753604474</v>
      </c>
      <c r="D71" s="124" t="s">
        <v>155</v>
      </c>
      <c r="E71" s="49"/>
      <c r="F71" s="49"/>
      <c r="G71" s="49"/>
      <c r="H71" s="119">
        <v>13687.971579400331</v>
      </c>
      <c r="I71" s="119">
        <v>0.2535090016700954</v>
      </c>
      <c r="J71" s="172">
        <v>0.7243114333431295</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2723438.0603854624</v>
      </c>
      <c r="D10" s="183" t="s">
        <v>155</v>
      </c>
      <c r="E10" s="184"/>
      <c r="F10" s="184"/>
      <c r="G10" s="184"/>
      <c r="H10" s="183">
        <v>167449.80686357262</v>
      </c>
      <c r="I10" s="183">
        <v>10.91505978277186</v>
      </c>
      <c r="J10" s="185">
        <v>2.4776510260247906</v>
      </c>
      <c r="K10" s="186" t="s">
        <v>99</v>
      </c>
    </row>
    <row r="11" ht="18" customHeight="1" x14ac:dyDescent="0.2">
      <c r="B11" s="122" t="s">
        <v>156</v>
      </c>
      <c r="C11" s="119">
        <v>1996761.8610384697</v>
      </c>
      <c r="D11" s="119" t="s">
        <v>155</v>
      </c>
      <c r="E11" s="119">
        <v>67.12222042748205</v>
      </c>
      <c r="F11" s="119">
        <v>3.7546801494084856</v>
      </c>
      <c r="G11" s="119">
        <v>0.5532753871331375</v>
      </c>
      <c r="H11" s="119">
        <v>134027.08977781344</v>
      </c>
      <c r="I11" s="119">
        <v>7.497202122737088</v>
      </c>
      <c r="J11" s="119">
        <v>1.1047591916787434</v>
      </c>
      <c r="K11" s="172" t="s">
        <v>99</v>
      </c>
    </row>
    <row r="12" ht="18" customHeight="1" x14ac:dyDescent="0.2">
      <c r="B12" s="122" t="s">
        <v>157</v>
      </c>
      <c r="C12" s="119">
        <v>2669.9628408750436</v>
      </c>
      <c r="D12" s="119" t="s">
        <v>155</v>
      </c>
      <c r="E12" s="119">
        <v>104.00161087184794</v>
      </c>
      <c r="F12" s="119">
        <v>223.01996054731038</v>
      </c>
      <c r="G12" s="119">
        <v>1.2421999986121648</v>
      </c>
      <c r="H12" s="119">
        <v>277.68043641898</v>
      </c>
      <c r="I12" s="119">
        <v>0.5954550074347369</v>
      </c>
      <c r="J12" s="119">
        <v>0.0033166278372295105</v>
      </c>
      <c r="K12" s="172" t="s">
        <v>99</v>
      </c>
    </row>
    <row r="13" ht="18" customHeight="1" x14ac:dyDescent="0.2">
      <c r="B13" s="122" t="s">
        <v>158</v>
      </c>
      <c r="C13" s="119">
        <v>497408.89313116216</v>
      </c>
      <c r="D13" s="119" t="s">
        <v>155</v>
      </c>
      <c r="E13" s="119">
        <v>52.985331651407634</v>
      </c>
      <c r="F13" s="119">
        <v>4.169561984621684</v>
      </c>
      <c r="G13" s="119">
        <v>0.14072612745542237</v>
      </c>
      <c r="H13" s="119">
        <v>26355.3751689142</v>
      </c>
      <c r="I13" s="119">
        <v>2.0739772116124433</v>
      </c>
      <c r="J13" s="119">
        <v>0.06999842729223649</v>
      </c>
      <c r="K13" s="172" t="s">
        <v>99</v>
      </c>
    </row>
    <row r="14" ht="18" customHeight="1" x14ac:dyDescent="0.2">
      <c r="B14" s="122" t="s">
        <v>160</v>
      </c>
      <c r="C14" s="119">
        <v>209502.90675241355</v>
      </c>
      <c r="D14" s="119" t="s">
        <v>155</v>
      </c>
      <c r="E14" s="119">
        <v>32.4084356903453</v>
      </c>
      <c r="F14" s="119">
        <v>2.5320692534441647</v>
      </c>
      <c r="G14" s="119">
        <v>6.04724544330331</v>
      </c>
      <c r="H14" s="119">
        <v>6789.661480426003</v>
      </c>
      <c r="I14" s="119">
        <v>0.5304758686949662</v>
      </c>
      <c r="J14" s="119">
        <v>1.266915498217331</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17094.43662254174</v>
      </c>
      <c r="D16" s="119" t="s">
        <v>155</v>
      </c>
      <c r="E16" s="119">
        <v>861.4035444555393</v>
      </c>
      <c r="F16" s="119">
        <v>12.749737069733316</v>
      </c>
      <c r="G16" s="119">
        <v>1.910638046777229</v>
      </c>
      <c r="H16" s="119">
        <v>14725.208297128032</v>
      </c>
      <c r="I16" s="119">
        <v>0.21794957229262718</v>
      </c>
      <c r="J16" s="119">
        <v>0.03266128099925028</v>
      </c>
      <c r="K16" s="172" t="s">
        <v>99</v>
      </c>
    </row>
    <row r="17" ht="18" customHeight="1" x14ac:dyDescent="0.2">
      <c r="B17" s="157" t="s">
        <v>219</v>
      </c>
      <c r="C17" s="125">
        <v>1385977.556276903</v>
      </c>
      <c r="D17" s="125" t="s">
        <v>155</v>
      </c>
      <c r="E17" s="49"/>
      <c r="F17" s="49"/>
      <c r="G17" s="49"/>
      <c r="H17" s="125">
        <v>83663.37994853486</v>
      </c>
      <c r="I17" s="125">
        <v>2.3903705574123584</v>
      </c>
      <c r="J17" s="187">
        <v>1.6871500723438817</v>
      </c>
      <c r="K17" s="172" t="s">
        <v>99</v>
      </c>
    </row>
    <row r="18" ht="18" customHeight="1" x14ac:dyDescent="0.2">
      <c r="B18" s="122" t="s">
        <v>156</v>
      </c>
      <c r="C18" s="119">
        <v>1033294.0328517489</v>
      </c>
      <c r="D18" s="119" t="s">
        <v>155</v>
      </c>
      <c r="E18" s="119">
        <v>67.94073412856648</v>
      </c>
      <c r="F18" s="119">
        <v>1.2010856438079263</v>
      </c>
      <c r="G18" s="119">
        <v>0.3394156200639258</v>
      </c>
      <c r="H18" s="119">
        <v>70202.75516261489</v>
      </c>
      <c r="I18" s="119">
        <v>1.2410746286906313</v>
      </c>
      <c r="J18" s="119">
        <v>0.3507161348687309</v>
      </c>
      <c r="K18" s="172" t="s">
        <v>99</v>
      </c>
    </row>
    <row r="19" ht="18" customHeight="1" x14ac:dyDescent="0.2">
      <c r="B19" s="122" t="s">
        <v>157</v>
      </c>
      <c r="C19" s="119">
        <v>580.8308673750435</v>
      </c>
      <c r="D19" s="119" t="s">
        <v>155</v>
      </c>
      <c r="E19" s="119">
        <v>90.60333333333294</v>
      </c>
      <c r="F19" s="119">
        <v>0.09020696071777795</v>
      </c>
      <c r="G19" s="119">
        <v>0.5847051079203758</v>
      </c>
      <c r="H19" s="119">
        <v>52.62521268706996</v>
      </c>
      <c r="I19" s="119">
        <v>0.000052394987236973445</v>
      </c>
      <c r="J19" s="119">
        <v>0.00033961477499201025</v>
      </c>
      <c r="K19" s="172" t="s">
        <v>99</v>
      </c>
    </row>
    <row r="20" ht="18" customHeight="1" x14ac:dyDescent="0.2">
      <c r="B20" s="122" t="s">
        <v>158</v>
      </c>
      <c r="C20" s="119">
        <v>125505.34918282396</v>
      </c>
      <c r="D20" s="119" t="s">
        <v>155</v>
      </c>
      <c r="E20" s="119">
        <v>52.73351403664829</v>
      </c>
      <c r="F20" s="119">
        <v>3.193633541173005</v>
      </c>
      <c r="G20" s="119">
        <v>0.2909640403484501</v>
      </c>
      <c r="H20" s="119">
        <v>6618.338092806893</v>
      </c>
      <c r="I20" s="119">
        <v>0.40081809274689656</v>
      </c>
      <c r="J20" s="119">
        <v>0.03651754348357751</v>
      </c>
      <c r="K20" s="172" t="s">
        <v>99</v>
      </c>
    </row>
    <row r="21" ht="18" customHeight="1" x14ac:dyDescent="0.2">
      <c r="B21" s="122" t="s">
        <v>160</v>
      </c>
      <c r="C21" s="119">
        <v>209502.90675241355</v>
      </c>
      <c r="D21" s="119" t="s">
        <v>155</v>
      </c>
      <c r="E21" s="119">
        <v>32.4084356903453</v>
      </c>
      <c r="F21" s="119">
        <v>2.5320692534441647</v>
      </c>
      <c r="G21" s="119">
        <v>6.04724544330331</v>
      </c>
      <c r="H21" s="119">
        <v>6789.661480426003</v>
      </c>
      <c r="I21" s="119">
        <v>0.5304758686949662</v>
      </c>
      <c r="J21" s="119">
        <v>1.266915498217331</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17094.43662254174</v>
      </c>
      <c r="D23" s="119" t="s">
        <v>155</v>
      </c>
      <c r="E23" s="119">
        <v>861.4035444555393</v>
      </c>
      <c r="F23" s="119">
        <v>12.749737069733316</v>
      </c>
      <c r="G23" s="119">
        <v>1.910638046777229</v>
      </c>
      <c r="H23" s="119">
        <v>14725.208297128032</v>
      </c>
      <c r="I23" s="119">
        <v>0.21794957229262718</v>
      </c>
      <c r="J23" s="119">
        <v>0.03266128099925028</v>
      </c>
      <c r="K23" s="172" t="s">
        <v>99</v>
      </c>
    </row>
    <row r="24" ht="18" customHeight="1" x14ac:dyDescent="0.2">
      <c r="B24" s="157" t="s">
        <v>221</v>
      </c>
      <c r="C24" s="125">
        <v>1046881.5910293099</v>
      </c>
      <c r="D24" s="125" t="s">
        <v>155</v>
      </c>
      <c r="E24" s="49"/>
      <c r="F24" s="49"/>
      <c r="G24" s="49"/>
      <c r="H24" s="119">
        <v>63833.413322368244</v>
      </c>
      <c r="I24" s="119">
        <v>7.425589819577641</v>
      </c>
      <c r="J24" s="119">
        <v>0.30135596394964415</v>
      </c>
      <c r="K24" s="172" t="s">
        <v>99</v>
      </c>
    </row>
    <row r="25" ht="18" customHeight="1" x14ac:dyDescent="0.2">
      <c r="B25" s="122" t="s">
        <v>156</v>
      </c>
      <c r="C25" s="119">
        <v>672985.2189538787</v>
      </c>
      <c r="D25" s="119" t="s">
        <v>155</v>
      </c>
      <c r="E25" s="119">
        <v>65.1966624110641</v>
      </c>
      <c r="F25" s="119">
        <v>7.662953778818248</v>
      </c>
      <c r="G25" s="119">
        <v>0.39364356276655194</v>
      </c>
      <c r="H25" s="119">
        <v>43876.39012777209</v>
      </c>
      <c r="I25" s="119">
        <v>5.157054626671451</v>
      </c>
      <c r="J25" s="119">
        <v>0.26491629927823285</v>
      </c>
      <c r="K25" s="172" t="s">
        <v>99</v>
      </c>
    </row>
    <row r="26" ht="18" customHeight="1" x14ac:dyDescent="0.2">
      <c r="B26" s="122" t="s">
        <v>157</v>
      </c>
      <c r="C26" s="119">
        <v>2089.1319735</v>
      </c>
      <c r="D26" s="119" t="s">
        <v>155</v>
      </c>
      <c r="E26" s="119">
        <v>107.72666666666666</v>
      </c>
      <c r="F26" s="119">
        <v>284.99999999999994</v>
      </c>
      <c r="G26" s="119">
        <v>1.4249999999999998</v>
      </c>
      <c r="H26" s="119">
        <v>225.05522373191</v>
      </c>
      <c r="I26" s="119">
        <v>0.5954026124474999</v>
      </c>
      <c r="J26" s="119">
        <v>0.0029770130622375</v>
      </c>
      <c r="K26" s="172" t="s">
        <v>99</v>
      </c>
    </row>
    <row r="27" ht="18" customHeight="1" x14ac:dyDescent="0.2">
      <c r="B27" s="122" t="s">
        <v>158</v>
      </c>
      <c r="C27" s="119">
        <v>371807.2401019311</v>
      </c>
      <c r="D27" s="119" t="s">
        <v>155</v>
      </c>
      <c r="E27" s="119">
        <v>53.070424248475405</v>
      </c>
      <c r="F27" s="119">
        <v>4.499999999999999</v>
      </c>
      <c r="G27" s="119">
        <v>0.09000000000000001</v>
      </c>
      <c r="H27" s="119">
        <v>19731.96797086424</v>
      </c>
      <c r="I27" s="119">
        <v>1.6731325804586896</v>
      </c>
      <c r="J27" s="119">
        <v>0.033462651609173805</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163</v>
      </c>
      <c r="D29" s="119" t="s">
        <v>155</v>
      </c>
      <c r="E29" s="119" t="s">
        <v>163</v>
      </c>
      <c r="F29" s="119" t="s">
        <v>163</v>
      </c>
      <c r="G29" s="119" t="s">
        <v>163</v>
      </c>
      <c r="H29" s="119" t="s">
        <v>163</v>
      </c>
      <c r="I29" s="119" t="s">
        <v>163</v>
      </c>
      <c r="J29" s="119" t="s">
        <v>163</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290578.9130792491</v>
      </c>
      <c r="D31" s="125" t="s">
        <v>155</v>
      </c>
      <c r="E31" s="49"/>
      <c r="F31" s="49"/>
      <c r="G31" s="49"/>
      <c r="H31" s="119">
        <v>19953.01359266954</v>
      </c>
      <c r="I31" s="119">
        <v>1.099099405781862</v>
      </c>
      <c r="J31" s="119">
        <v>0.4891449897312648</v>
      </c>
      <c r="K31" s="172" t="s">
        <v>99</v>
      </c>
    </row>
    <row r="32" ht="18" customHeight="1" x14ac:dyDescent="0.2">
      <c r="B32" s="122" t="s">
        <v>156</v>
      </c>
      <c r="C32" s="119">
        <v>290482.609232842</v>
      </c>
      <c r="D32" s="119" t="s">
        <v>155</v>
      </c>
      <c r="E32" s="119">
        <v>68.67173405013313</v>
      </c>
      <c r="F32" s="119">
        <v>3.7836098700628984</v>
      </c>
      <c r="G32" s="119">
        <v>1.6838417928823772</v>
      </c>
      <c r="H32" s="119">
        <v>19947.94448742647</v>
      </c>
      <c r="I32" s="119">
        <v>1.099072867375005</v>
      </c>
      <c r="J32" s="119">
        <v>0.48912675753177964</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96.30384640708505</v>
      </c>
      <c r="D34" s="119" t="s">
        <v>155</v>
      </c>
      <c r="E34" s="119">
        <v>52.63658132244555</v>
      </c>
      <c r="F34" s="119">
        <v>0.2755695420999244</v>
      </c>
      <c r="G34" s="119">
        <v>0.18931953567144225</v>
      </c>
      <c r="H34" s="119">
        <v>5.069105243070838</v>
      </c>
      <c r="I34" s="119">
        <v>0.000026538406856861877</v>
      </c>
      <c r="J34" s="119">
        <v>0.000018232199485163232</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150346.27794913293</v>
      </c>
      <c r="D38" s="119" t="s">
        <v>155</v>
      </c>
      <c r="E38" s="49"/>
      <c r="F38" s="49"/>
      <c r="G38" s="49"/>
      <c r="H38" s="119">
        <v>10274.777864112184</v>
      </c>
      <c r="I38" s="119">
        <v>0.49236738391676044</v>
      </c>
      <c r="J38" s="119">
        <v>0.15172115024570101</v>
      </c>
      <c r="K38" s="172" t="s">
        <v>99</v>
      </c>
    </row>
    <row r="39" ht="18" customHeight="1" x14ac:dyDescent="0.2">
      <c r="B39" s="122" t="s">
        <v>156</v>
      </c>
      <c r="C39" s="158">
        <v>150250.61390881453</v>
      </c>
      <c r="D39" s="119" t="s">
        <v>155</v>
      </c>
      <c r="E39" s="180">
        <v>68.35075191311314</v>
      </c>
      <c r="F39" s="180">
        <v>3.2768273596285478</v>
      </c>
      <c r="G39" s="180">
        <v>1.0096794297567244</v>
      </c>
      <c r="H39" s="158">
        <v>10269.74243607433</v>
      </c>
      <c r="I39" s="158">
        <v>0.49234532245738905</v>
      </c>
      <c r="J39" s="158">
        <v>0.15170495417204963</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95.66404031840827</v>
      </c>
      <c r="D41" s="119" t="s">
        <v>155</v>
      </c>
      <c r="E41" s="180">
        <v>52.63658132244555</v>
      </c>
      <c r="F41" s="180">
        <v>0.23061392031921585</v>
      </c>
      <c r="G41" s="180">
        <v>0.16930158497878997</v>
      </c>
      <c r="H41" s="158">
        <v>5.035428037853607</v>
      </c>
      <c r="I41" s="158">
        <v>0.000022061459371403656</v>
      </c>
      <c r="J41" s="158">
        <v>0.000016196073651381386</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43179.50651724385</v>
      </c>
      <c r="D45" s="119" t="s">
        <v>155</v>
      </c>
      <c r="E45" s="49"/>
      <c r="F45" s="49"/>
      <c r="G45" s="49"/>
      <c r="H45" s="119">
        <v>2967.319453000668</v>
      </c>
      <c r="I45" s="119">
        <v>0.0748593826028354</v>
      </c>
      <c r="J45" s="119">
        <v>0.12789389574291982</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38808.50322307824</v>
      </c>
      <c r="D47" s="119" t="s">
        <v>155</v>
      </c>
      <c r="E47" s="119">
        <v>68.67666666666668</v>
      </c>
      <c r="F47" s="119">
        <v>1.7159463572984255</v>
      </c>
      <c r="G47" s="119">
        <v>2.9628292372188225</v>
      </c>
      <c r="H47" s="158">
        <v>2665.2386396836037</v>
      </c>
      <c r="I47" s="158">
        <v>0.06659330973784532</v>
      </c>
      <c r="J47" s="158">
        <v>0.11498296800203711</v>
      </c>
      <c r="K47" s="189"/>
    </row>
    <row r="48" ht="18" customHeight="1" x14ac:dyDescent="0.2">
      <c r="B48" s="122" t="s">
        <v>194</v>
      </c>
      <c r="C48" s="158">
        <v>0.7461421264305814</v>
      </c>
      <c r="D48" s="119" t="s">
        <v>155</v>
      </c>
      <c r="E48" s="119">
        <v>60.593815116594634</v>
      </c>
      <c r="F48" s="119">
        <v>6.99735054837834</v>
      </c>
      <c r="G48" s="119">
        <v>3.1824108426240474</v>
      </c>
      <c r="H48" s="158">
        <v>0.04521159805963743</v>
      </c>
      <c r="I48" s="158">
        <v>0.00000522101801754721</v>
      </c>
      <c r="J48" s="158">
        <v>0.000002374530793291245</v>
      </c>
      <c r="K48" s="189"/>
    </row>
    <row r="49" ht="18" customHeight="1" x14ac:dyDescent="0.2">
      <c r="B49" s="122" t="s">
        <v>197</v>
      </c>
      <c r="C49" s="119">
        <v>4369.617345950501</v>
      </c>
      <c r="D49" s="119" t="s">
        <v>155</v>
      </c>
      <c r="E49" s="49"/>
      <c r="F49" s="49"/>
      <c r="G49" s="49"/>
      <c r="H49" s="119">
        <v>302.00192451378734</v>
      </c>
      <c r="I49" s="119">
        <v>0.008256374899487069</v>
      </c>
      <c r="J49" s="119">
        <v>0.012906517084255643</v>
      </c>
      <c r="K49" s="189"/>
    </row>
    <row r="50" ht="18" customHeight="1" x14ac:dyDescent="0.2">
      <c r="B50" s="122" t="s">
        <v>158</v>
      </c>
      <c r="C50" s="158">
        <v>0.6398060886767732</v>
      </c>
      <c r="D50" s="119" t="s">
        <v>155</v>
      </c>
      <c r="E50" s="119">
        <v>52.636581322445565</v>
      </c>
      <c r="F50" s="119">
        <v>6.99735054837834</v>
      </c>
      <c r="G50" s="119">
        <v>3.1824108426240474</v>
      </c>
      <c r="H50" s="158">
        <v>0.03367720521723079</v>
      </c>
      <c r="I50" s="158">
        <v>0.00000447694748545822</v>
      </c>
      <c r="J50" s="158">
        <v>0.000002036125833781846</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97053.12861287227</v>
      </c>
      <c r="D53" s="119" t="s">
        <v>155</v>
      </c>
      <c r="E53" s="49"/>
      <c r="F53" s="49"/>
      <c r="G53" s="49"/>
      <c r="H53" s="119">
        <v>6710.916275556687</v>
      </c>
      <c r="I53" s="119">
        <v>0.5318726392622659</v>
      </c>
      <c r="J53" s="119">
        <v>0.20952994374264397</v>
      </c>
      <c r="K53" s="189"/>
    </row>
    <row r="54" ht="18" customHeight="1" x14ac:dyDescent="0.2">
      <c r="B54" s="122" t="s">
        <v>206</v>
      </c>
      <c r="C54" s="158">
        <v>73204.6730267327</v>
      </c>
      <c r="D54" s="119" t="s">
        <v>155</v>
      </c>
      <c r="E54" s="119">
        <v>69.29999999999998</v>
      </c>
      <c r="F54" s="119">
        <v>6.65</v>
      </c>
      <c r="G54" s="119">
        <v>1.9000000000000001</v>
      </c>
      <c r="H54" s="158">
        <v>5073.083840752574</v>
      </c>
      <c r="I54" s="158">
        <v>0.4868110756277724</v>
      </c>
      <c r="J54" s="158">
        <v>0.13908887875079212</v>
      </c>
      <c r="K54" s="189"/>
    </row>
    <row r="55" ht="18" customHeight="1" x14ac:dyDescent="0.2">
      <c r="B55" s="122" t="s">
        <v>207</v>
      </c>
      <c r="C55" s="158">
        <v>23848.455586139586</v>
      </c>
      <c r="D55" s="119" t="s">
        <v>155</v>
      </c>
      <c r="E55" s="119">
        <v>68.67666666666666</v>
      </c>
      <c r="F55" s="119">
        <v>1.8894960921780892</v>
      </c>
      <c r="G55" s="119">
        <v>2.953695040646208</v>
      </c>
      <c r="H55" s="158">
        <v>1637.8324348041128</v>
      </c>
      <c r="I55" s="158">
        <v>0.04506156363449347</v>
      </c>
      <c r="J55" s="158">
        <v>0.07044106499185185</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25415.269800814483</v>
      </c>
      <c r="D72" s="119" t="s">
        <v>155</v>
      </c>
      <c r="E72" s="119">
        <v>584.3581537117993</v>
      </c>
      <c r="F72" s="119">
        <v>69.26986958326216</v>
      </c>
      <c r="G72" s="119">
        <v>1.125071360848371</v>
      </c>
      <c r="H72" s="158">
        <v>14851.6201368912</v>
      </c>
      <c r="I72" s="158">
        <v>1.7605124245258406</v>
      </c>
      <c r="J72" s="158">
        <v>0.028593992181130855</v>
      </c>
      <c r="K72" s="176" t="s">
        <v>99</v>
      </c>
    </row>
    <row r="73" ht="18" customHeight="1" x14ac:dyDescent="0.2" s="103" customFormat="1">
      <c r="B73" s="202" t="s">
        <v>233</v>
      </c>
      <c r="C73" s="203">
        <v>308698.4914888554</v>
      </c>
      <c r="D73" s="128" t="s">
        <v>155</v>
      </c>
      <c r="E73" s="128">
        <v>34.728765553382345</v>
      </c>
      <c r="F73" s="128">
        <v>1.9939163831338693</v>
      </c>
      <c r="G73" s="128">
        <v>4.2493950749418445</v>
      </c>
      <c r="H73" s="204">
        <v>10720.717537599254</v>
      </c>
      <c r="I73" s="204">
        <v>0.6155189796283401</v>
      </c>
      <c r="J73" s="204">
        <v>1.3117818493747189</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623.915</v>
      </c>
      <c r="G11" s="248">
        <v>268006.561</v>
      </c>
      <c r="H11" s="248" t="s">
        <v>99</v>
      </c>
      <c r="I11" s="184"/>
      <c r="J11" s="248">
        <v>29.05499999999782</v>
      </c>
      <c r="K11" s="124">
        <v>268601.421</v>
      </c>
      <c r="L11" s="248">
        <v>38.34479925387235</v>
      </c>
      <c r="M11" s="249" t="s">
        <v>155</v>
      </c>
      <c r="N11" s="124">
        <v>10299467.567549853</v>
      </c>
      <c r="O11" s="248">
        <v>19.038577881744853</v>
      </c>
      <c r="P11" s="124">
        <v>196087.21542530312</v>
      </c>
      <c r="Q11" s="124" t="s">
        <v>99</v>
      </c>
      <c r="R11" s="124">
        <v>196087.21542530312</v>
      </c>
      <c r="S11" s="248">
        <v>1</v>
      </c>
      <c r="T11" s="186">
        <v>718986.4565594448</v>
      </c>
    </row>
    <row r="12" ht="18" customHeight="1" x14ac:dyDescent="0.2">
      <c r="B12" s="250"/>
      <c r="C12" s="251"/>
      <c r="D12" s="246" t="s">
        <v>285</v>
      </c>
      <c r="E12" s="247" t="s">
        <v>286</v>
      </c>
      <c r="F12" s="248" t="s">
        <v>99</v>
      </c>
      <c r="G12" s="248">
        <v>121.203</v>
      </c>
      <c r="H12" s="248" t="s">
        <v>99</v>
      </c>
      <c r="I12" s="184"/>
      <c r="J12" s="248" t="s">
        <v>99</v>
      </c>
      <c r="K12" s="124">
        <v>121.203</v>
      </c>
      <c r="L12" s="248">
        <v>30.055839000000002</v>
      </c>
      <c r="M12" s="252" t="s">
        <v>155</v>
      </c>
      <c r="N12" s="124">
        <v>3642.8578543170006</v>
      </c>
      <c r="O12" s="248">
        <v>19.96</v>
      </c>
      <c r="P12" s="124">
        <v>72.71144277216735</v>
      </c>
      <c r="Q12" s="124" t="s">
        <v>99</v>
      </c>
      <c r="R12" s="124">
        <v>72.71144277216735</v>
      </c>
      <c r="S12" s="248">
        <v>1</v>
      </c>
      <c r="T12" s="186">
        <v>266.6086234979469</v>
      </c>
    </row>
    <row r="13" ht="18" customHeight="1" x14ac:dyDescent="0.2">
      <c r="B13" s="250"/>
      <c r="C13" s="253"/>
      <c r="D13" s="246" t="s">
        <v>287</v>
      </c>
      <c r="E13" s="247" t="s">
        <v>284</v>
      </c>
      <c r="F13" s="248">
        <v>238.612</v>
      </c>
      <c r="G13" s="248">
        <v>5770.841</v>
      </c>
      <c r="H13" s="248" t="s">
        <v>99</v>
      </c>
      <c r="I13" s="184"/>
      <c r="J13" s="248">
        <v>-54.434000000000026</v>
      </c>
      <c r="K13" s="124">
        <v>6063.887000000001</v>
      </c>
      <c r="L13" s="248">
        <v>35.452037999999995</v>
      </c>
      <c r="M13" s="252" t="s">
        <v>155</v>
      </c>
      <c r="N13" s="124">
        <v>214977.152351706</v>
      </c>
      <c r="O13" s="248">
        <v>16.70448867291183</v>
      </c>
      <c r="P13" s="124">
        <v>3591.0834063939137</v>
      </c>
      <c r="Q13" s="124" t="s">
        <v>99</v>
      </c>
      <c r="R13" s="124">
        <v>3591.0834063939137</v>
      </c>
      <c r="S13" s="248">
        <v>1</v>
      </c>
      <c r="T13" s="186">
        <v>13167.30582344435</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1478.895</v>
      </c>
      <c r="H15" s="248">
        <v>832.779</v>
      </c>
      <c r="I15" s="248" t="s">
        <v>99</v>
      </c>
      <c r="J15" s="248">
        <v>488.075</v>
      </c>
      <c r="K15" s="124">
        <v>158.041</v>
      </c>
      <c r="L15" s="248">
        <v>34.60709976487357</v>
      </c>
      <c r="M15" s="252" t="s">
        <v>155</v>
      </c>
      <c r="N15" s="124">
        <v>5469.340653940383</v>
      </c>
      <c r="O15" s="248">
        <v>18.29</v>
      </c>
      <c r="P15" s="124">
        <v>100.0342405605696</v>
      </c>
      <c r="Q15" s="124" t="s">
        <v>99</v>
      </c>
      <c r="R15" s="124">
        <v>100.0342405605696</v>
      </c>
      <c r="S15" s="248">
        <v>1</v>
      </c>
      <c r="T15" s="186">
        <v>366.7922153887552</v>
      </c>
    </row>
    <row r="16" ht="18" customHeight="1" x14ac:dyDescent="0.2">
      <c r="B16" s="250"/>
      <c r="C16" s="251"/>
      <c r="D16" s="256" t="s">
        <v>189</v>
      </c>
      <c r="E16" s="247" t="s">
        <v>284</v>
      </c>
      <c r="F16" s="184"/>
      <c r="G16" s="248">
        <v>6162.098</v>
      </c>
      <c r="H16" s="248">
        <v>2976.369</v>
      </c>
      <c r="I16" s="248">
        <v>6162.098</v>
      </c>
      <c r="J16" s="248">
        <v>95.506</v>
      </c>
      <c r="K16" s="124">
        <v>-3071.875</v>
      </c>
      <c r="L16" s="248">
        <v>36.418635</v>
      </c>
      <c r="M16" s="252" t="s">
        <v>155</v>
      </c>
      <c r="N16" s="124">
        <v>-111873.49439062501</v>
      </c>
      <c r="O16" s="248">
        <v>18.309999999999995</v>
      </c>
      <c r="P16" s="124">
        <v>-2048.4036822923435</v>
      </c>
      <c r="Q16" s="124" t="s">
        <v>99</v>
      </c>
      <c r="R16" s="124">
        <v>-2048.4036822923435</v>
      </c>
      <c r="S16" s="248">
        <v>1</v>
      </c>
      <c r="T16" s="186">
        <v>-7510.813501738593</v>
      </c>
    </row>
    <row r="17" ht="18" customHeight="1" x14ac:dyDescent="0.2">
      <c r="B17" s="250"/>
      <c r="C17" s="251"/>
      <c r="D17" s="256" t="s">
        <v>289</v>
      </c>
      <c r="E17" s="247" t="s">
        <v>284</v>
      </c>
      <c r="F17" s="184"/>
      <c r="G17" s="248">
        <v>2127.21</v>
      </c>
      <c r="H17" s="248">
        <v>363.656</v>
      </c>
      <c r="I17" s="248">
        <v>0.009</v>
      </c>
      <c r="J17" s="248">
        <v>589.722</v>
      </c>
      <c r="K17" s="124">
        <v>1173.823</v>
      </c>
      <c r="L17" s="248">
        <v>36.78079575777657</v>
      </c>
      <c r="M17" s="252" t="s">
        <v>155</v>
      </c>
      <c r="N17" s="124">
        <v>43174.14401878057</v>
      </c>
      <c r="O17" s="248">
        <v>18.51</v>
      </c>
      <c r="P17" s="124">
        <v>799.1534057876285</v>
      </c>
      <c r="Q17" s="124">
        <v>577.2779640563142</v>
      </c>
      <c r="R17" s="124">
        <v>221.87544173131425</v>
      </c>
      <c r="S17" s="248">
        <v>1</v>
      </c>
      <c r="T17" s="186">
        <v>813.5432863481523</v>
      </c>
    </row>
    <row r="18" ht="18" customHeight="1" x14ac:dyDescent="0.2">
      <c r="B18" s="250"/>
      <c r="C18" s="251"/>
      <c r="D18" s="256" t="s">
        <v>207</v>
      </c>
      <c r="E18" s="247" t="s">
        <v>284</v>
      </c>
      <c r="F18" s="184"/>
      <c r="G18" s="248">
        <v>1262.007</v>
      </c>
      <c r="H18" s="248">
        <v>1743.854</v>
      </c>
      <c r="I18" s="248">
        <v>62.655</v>
      </c>
      <c r="J18" s="248">
        <v>308.07</v>
      </c>
      <c r="K18" s="124">
        <v>-852.5719999999999</v>
      </c>
      <c r="L18" s="248">
        <v>38.124450375</v>
      </c>
      <c r="M18" s="252" t="s">
        <v>155</v>
      </c>
      <c r="N18" s="124">
        <v>-32503.8389051145</v>
      </c>
      <c r="O18" s="248">
        <v>18.73</v>
      </c>
      <c r="P18" s="124">
        <v>-608.7969026927946</v>
      </c>
      <c r="Q18" s="124">
        <v>0.2642062535437875</v>
      </c>
      <c r="R18" s="124">
        <v>-609.0611089463383</v>
      </c>
      <c r="S18" s="248">
        <v>1</v>
      </c>
      <c r="T18" s="186">
        <v>-2233.2240661365736</v>
      </c>
    </row>
    <row r="19" ht="18" customHeight="1" x14ac:dyDescent="0.2">
      <c r="B19" s="250"/>
      <c r="C19" s="251"/>
      <c r="D19" s="256" t="s">
        <v>206</v>
      </c>
      <c r="E19" s="247" t="s">
        <v>284</v>
      </c>
      <c r="F19" s="184"/>
      <c r="G19" s="248">
        <v>11801.158</v>
      </c>
      <c r="H19" s="248">
        <v>10959.302</v>
      </c>
      <c r="I19" s="248">
        <v>7127.571</v>
      </c>
      <c r="J19" s="248">
        <v>422.825</v>
      </c>
      <c r="K19" s="124">
        <v>-6708.54</v>
      </c>
      <c r="L19" s="248">
        <v>40.26906922535794</v>
      </c>
      <c r="M19" s="252" t="s">
        <v>155</v>
      </c>
      <c r="N19" s="124">
        <v>-270146.66166108276</v>
      </c>
      <c r="O19" s="248">
        <v>19.483139684209277</v>
      </c>
      <c r="P19" s="124">
        <v>-5263.305144365699</v>
      </c>
      <c r="Q19" s="124">
        <v>366.1492035592012</v>
      </c>
      <c r="R19" s="124">
        <v>-5629.4543479249</v>
      </c>
      <c r="S19" s="248">
        <v>1</v>
      </c>
      <c r="T19" s="186">
        <v>-20641.332609057965</v>
      </c>
    </row>
    <row r="20" ht="18" customHeight="1" x14ac:dyDescent="0.2">
      <c r="B20" s="250"/>
      <c r="C20" s="251"/>
      <c r="D20" s="256" t="s">
        <v>194</v>
      </c>
      <c r="E20" s="247" t="s">
        <v>286</v>
      </c>
      <c r="F20" s="184"/>
      <c r="G20" s="248">
        <v>14746.675</v>
      </c>
      <c r="H20" s="248">
        <v>13.384</v>
      </c>
      <c r="I20" s="184"/>
      <c r="J20" s="248">
        <v>181.877</v>
      </c>
      <c r="K20" s="124">
        <v>14551.413999999999</v>
      </c>
      <c r="L20" s="248">
        <v>50.59057675508921</v>
      </c>
      <c r="M20" s="252" t="s">
        <v>155</v>
      </c>
      <c r="N20" s="124">
        <v>736164.4268620797</v>
      </c>
      <c r="O20" s="248">
        <v>16.52558594088945</v>
      </c>
      <c r="P20" s="124">
        <v>12165.548502734924</v>
      </c>
      <c r="Q20" s="124">
        <v>2980.103382459758</v>
      </c>
      <c r="R20" s="124">
        <v>9185.445120275166</v>
      </c>
      <c r="S20" s="248">
        <v>1</v>
      </c>
      <c r="T20" s="186">
        <v>33679.96544100894</v>
      </c>
    </row>
    <row r="21" ht="18" customHeight="1" x14ac:dyDescent="0.2">
      <c r="B21" s="250"/>
      <c r="C21" s="251"/>
      <c r="D21" s="256" t="s">
        <v>290</v>
      </c>
      <c r="E21" s="247" t="s">
        <v>284</v>
      </c>
      <c r="F21" s="184"/>
      <c r="G21" s="248">
        <v>23436.03</v>
      </c>
      <c r="H21" s="248">
        <v>325.15</v>
      </c>
      <c r="I21" s="184"/>
      <c r="J21" s="248">
        <v>-53.301</v>
      </c>
      <c r="K21" s="124">
        <v>23164.180999999997</v>
      </c>
      <c r="L21" s="248">
        <v>33.62163725563018</v>
      </c>
      <c r="M21" s="252" t="s">
        <v>155</v>
      </c>
      <c r="N21" s="124">
        <v>778817.6909057607</v>
      </c>
      <c r="O21" s="248">
        <v>18.17</v>
      </c>
      <c r="P21" s="124">
        <v>14151.117443757674</v>
      </c>
      <c r="Q21" s="124">
        <v>18063.629533762003</v>
      </c>
      <c r="R21" s="124">
        <v>-3912.5120900043294</v>
      </c>
      <c r="S21" s="248">
        <v>1</v>
      </c>
      <c r="T21" s="186">
        <v>-14345.877663349207</v>
      </c>
    </row>
    <row r="22" ht="18" customHeight="1" x14ac:dyDescent="0.2">
      <c r="B22" s="250"/>
      <c r="C22" s="251"/>
      <c r="D22" s="256" t="s">
        <v>291</v>
      </c>
      <c r="E22" s="247" t="s">
        <v>286</v>
      </c>
      <c r="F22" s="184"/>
      <c r="G22" s="248">
        <v>5.427</v>
      </c>
      <c r="H22" s="248">
        <v>214.224</v>
      </c>
      <c r="I22" s="184"/>
      <c r="J22" s="248">
        <v>38.535</v>
      </c>
      <c r="K22" s="124">
        <v>-247.332</v>
      </c>
      <c r="L22" s="248">
        <v>39.35627447783921</v>
      </c>
      <c r="M22" s="252" t="s">
        <v>155</v>
      </c>
      <c r="N22" s="124">
        <v>-9734.066079152926</v>
      </c>
      <c r="O22" s="248">
        <v>20.77</v>
      </c>
      <c r="P22" s="124">
        <v>-202.17655246400628</v>
      </c>
      <c r="Q22" s="124">
        <v>4921.789352058488</v>
      </c>
      <c r="R22" s="124">
        <v>-5123.9659045224935</v>
      </c>
      <c r="S22" s="248">
        <v>1</v>
      </c>
      <c r="T22" s="186">
        <v>-18787.87498324914</v>
      </c>
    </row>
    <row r="23" ht="18" customHeight="1" x14ac:dyDescent="0.2">
      <c r="B23" s="250"/>
      <c r="C23" s="251"/>
      <c r="D23" s="256" t="s">
        <v>292</v>
      </c>
      <c r="E23" s="247" t="s">
        <v>284</v>
      </c>
      <c r="F23" s="184"/>
      <c r="G23" s="248">
        <v>119.316</v>
      </c>
      <c r="H23" s="248">
        <v>470.898</v>
      </c>
      <c r="I23" s="248">
        <v>34.2</v>
      </c>
      <c r="J23" s="248">
        <v>-19.657</v>
      </c>
      <c r="K23" s="124">
        <v>-366.125</v>
      </c>
      <c r="L23" s="248">
        <v>40.186080000000004</v>
      </c>
      <c r="M23" s="252" t="s">
        <v>155</v>
      </c>
      <c r="N23" s="124">
        <v>-14713.128540000002</v>
      </c>
      <c r="O23" s="248">
        <v>19.22</v>
      </c>
      <c r="P23" s="124">
        <v>-282.7863305388</v>
      </c>
      <c r="Q23" s="124">
        <v>1835.5904979328227</v>
      </c>
      <c r="R23" s="124">
        <v>-2118.3768284716225</v>
      </c>
      <c r="S23" s="248">
        <v>1</v>
      </c>
      <c r="T23" s="186">
        <v>-7767.381704395949</v>
      </c>
    </row>
    <row r="24" ht="18" customHeight="1" x14ac:dyDescent="0.2">
      <c r="B24" s="250"/>
      <c r="C24" s="251"/>
      <c r="D24" s="256" t="s">
        <v>293</v>
      </c>
      <c r="E24" s="247" t="s">
        <v>286</v>
      </c>
      <c r="F24" s="184"/>
      <c r="G24" s="248">
        <v>4216.608</v>
      </c>
      <c r="H24" s="248">
        <v>110.549</v>
      </c>
      <c r="I24" s="184"/>
      <c r="J24" s="248">
        <v>3.651</v>
      </c>
      <c r="K24" s="124">
        <v>4102.408</v>
      </c>
      <c r="L24" s="248">
        <v>35.581425</v>
      </c>
      <c r="M24" s="252" t="s">
        <v>155</v>
      </c>
      <c r="N24" s="124">
        <v>145969.5225714</v>
      </c>
      <c r="O24" s="248">
        <v>25.35</v>
      </c>
      <c r="P24" s="124">
        <v>3700.3273971849903</v>
      </c>
      <c r="Q24" s="124">
        <v>804.42276421221</v>
      </c>
      <c r="R24" s="124">
        <v>2895.9046329727803</v>
      </c>
      <c r="S24" s="248">
        <v>1</v>
      </c>
      <c r="T24" s="186">
        <v>10618.316987566861</v>
      </c>
    </row>
    <row r="25" ht="18" customHeight="1" x14ac:dyDescent="0.2">
      <c r="B25" s="250"/>
      <c r="C25" s="251"/>
      <c r="D25" s="256" t="s">
        <v>294</v>
      </c>
      <c r="E25" s="247" t="s">
        <v>284</v>
      </c>
      <c r="F25" s="184"/>
      <c r="G25" s="248" t="s">
        <v>99</v>
      </c>
      <c r="H25" s="248" t="s">
        <v>99</v>
      </c>
      <c r="I25" s="184"/>
      <c r="J25" s="248">
        <v>1006.016</v>
      </c>
      <c r="K25" s="124">
        <v>-1006.016</v>
      </c>
      <c r="L25" s="248">
        <v>38.11502937458235</v>
      </c>
      <c r="M25" s="252" t="s">
        <v>155</v>
      </c>
      <c r="N25" s="124">
        <v>-38344.329391299834</v>
      </c>
      <c r="O25" s="248">
        <v>18.999698878927024</v>
      </c>
      <c r="P25" s="124">
        <v>-728.530712149088</v>
      </c>
      <c r="Q25" s="124" t="s">
        <v>99</v>
      </c>
      <c r="R25" s="124">
        <v>-728.530712149088</v>
      </c>
      <c r="S25" s="248">
        <v>1</v>
      </c>
      <c r="T25" s="186">
        <v>-2671.2792778799894</v>
      </c>
    </row>
    <row r="26" ht="18" customHeight="1" x14ac:dyDescent="0.2">
      <c r="B26" s="250"/>
      <c r="C26" s="253"/>
      <c r="D26" s="256" t="s">
        <v>295</v>
      </c>
      <c r="E26" s="247" t="s">
        <v>296</v>
      </c>
      <c r="F26" s="184"/>
      <c r="G26" s="248" t="s">
        <v>99</v>
      </c>
      <c r="H26" s="248" t="s">
        <v>99</v>
      </c>
      <c r="I26" s="184"/>
      <c r="J26" s="248" t="s">
        <v>99</v>
      </c>
      <c r="K26" s="124" t="s">
        <v>99</v>
      </c>
      <c r="L26" s="248">
        <v>39.348870000000005</v>
      </c>
      <c r="M26" s="252" t="s">
        <v>155</v>
      </c>
      <c r="N26" s="124" t="s">
        <v>99</v>
      </c>
      <c r="O26" s="248">
        <v>14.15</v>
      </c>
      <c r="P26" s="124" t="s">
        <v>99</v>
      </c>
      <c r="Q26" s="124">
        <v>117.41680969377153</v>
      </c>
      <c r="R26" s="124">
        <v>-117.41680969377153</v>
      </c>
      <c r="S26" s="248">
        <v>1</v>
      </c>
      <c r="T26" s="186">
        <v>-430.52830221049555</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11750367.183800561</v>
      </c>
      <c r="O28" s="266"/>
      <c r="P28" s="128">
        <v>221533.19193999228</v>
      </c>
      <c r="Q28" s="128">
        <v>29666.643713988113</v>
      </c>
      <c r="R28" s="128">
        <v>191866.54822600412</v>
      </c>
      <c r="S28" s="268"/>
      <c r="T28" s="269">
        <v>703510.6768286818</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2585.912</v>
      </c>
      <c r="H30" s="248">
        <v>0.178</v>
      </c>
      <c r="I30" s="184"/>
      <c r="J30" s="248" t="s">
        <v>99</v>
      </c>
      <c r="K30" s="124">
        <v>2585.734</v>
      </c>
      <c r="L30" s="248">
        <v>27.209325</v>
      </c>
      <c r="M30" s="249" t="s">
        <v>155</v>
      </c>
      <c r="N30" s="124">
        <v>70356.07676955</v>
      </c>
      <c r="O30" s="248">
        <v>25.46</v>
      </c>
      <c r="P30" s="124">
        <v>1791.265714552743</v>
      </c>
      <c r="Q30" s="124" t="s">
        <v>99</v>
      </c>
      <c r="R30" s="124">
        <v>1791.265714552743</v>
      </c>
      <c r="S30" s="248">
        <v>1</v>
      </c>
      <c r="T30" s="186">
        <v>6567.974286693391</v>
      </c>
    </row>
    <row r="31" ht="18" customHeight="1" x14ac:dyDescent="0.2">
      <c r="B31" s="250"/>
      <c r="C31" s="251"/>
      <c r="D31" s="258" t="s">
        <v>302</v>
      </c>
      <c r="E31" s="247" t="s">
        <v>286</v>
      </c>
      <c r="F31" s="248" t="s">
        <v>99</v>
      </c>
      <c r="G31" s="248">
        <v>59127.83466391108</v>
      </c>
      <c r="H31" s="248" t="s">
        <v>99</v>
      </c>
      <c r="I31" s="184"/>
      <c r="J31" s="248" t="s">
        <v>99</v>
      </c>
      <c r="K31" s="124">
        <v>59127.83466391108</v>
      </c>
      <c r="L31" s="248">
        <v>30.774200000000004</v>
      </c>
      <c r="M31" s="252" t="s">
        <v>155</v>
      </c>
      <c r="N31" s="124">
        <v>1819611.8095141326</v>
      </c>
      <c r="O31" s="248">
        <v>24.510000000000005</v>
      </c>
      <c r="P31" s="124">
        <v>44598.6854511914</v>
      </c>
      <c r="Q31" s="124" t="s">
        <v>99</v>
      </c>
      <c r="R31" s="124">
        <v>44598.6854511914</v>
      </c>
      <c r="S31" s="248">
        <v>1</v>
      </c>
      <c r="T31" s="186">
        <v>163528.51332103513</v>
      </c>
    </row>
    <row r="32" ht="18" customHeight="1" x14ac:dyDescent="0.2">
      <c r="B32" s="250"/>
      <c r="C32" s="251"/>
      <c r="D32" s="258" t="s">
        <v>303</v>
      </c>
      <c r="E32" s="247" t="s">
        <v>286</v>
      </c>
      <c r="F32" s="248" t="s">
        <v>99</v>
      </c>
      <c r="G32" s="248">
        <v>59539.81333608892</v>
      </c>
      <c r="H32" s="248">
        <v>2.123</v>
      </c>
      <c r="I32" s="248" t="s">
        <v>99</v>
      </c>
      <c r="J32" s="248">
        <v>289.968</v>
      </c>
      <c r="K32" s="124">
        <v>59247.72233608892</v>
      </c>
      <c r="L32" s="248">
        <v>26.05137248828626</v>
      </c>
      <c r="M32" s="252" t="s">
        <v>155</v>
      </c>
      <c r="N32" s="124">
        <v>1543484.4836600102</v>
      </c>
      <c r="O32" s="248">
        <v>24.709999999999997</v>
      </c>
      <c r="P32" s="124">
        <v>38139.50159123885</v>
      </c>
      <c r="Q32" s="124">
        <v>136.5216937782159</v>
      </c>
      <c r="R32" s="124">
        <v>38002.97989746063</v>
      </c>
      <c r="S32" s="248">
        <v>1</v>
      </c>
      <c r="T32" s="186">
        <v>139344.25962402232</v>
      </c>
    </row>
    <row r="33" ht="18" customHeight="1" x14ac:dyDescent="0.2">
      <c r="B33" s="250"/>
      <c r="C33" s="251"/>
      <c r="D33" s="258" t="s">
        <v>304</v>
      </c>
      <c r="E33" s="247" t="s">
        <v>286</v>
      </c>
      <c r="F33" s="248">
        <v>6741.96</v>
      </c>
      <c r="G33" s="248" t="s">
        <v>99</v>
      </c>
      <c r="H33" s="248" t="s">
        <v>99</v>
      </c>
      <c r="I33" s="248" t="s">
        <v>99</v>
      </c>
      <c r="J33" s="248" t="s">
        <v>99</v>
      </c>
      <c r="K33" s="124">
        <v>6741.96</v>
      </c>
      <c r="L33" s="248">
        <v>24.27909</v>
      </c>
      <c r="M33" s="252" t="s">
        <v>155</v>
      </c>
      <c r="N33" s="124">
        <v>163688.6536164</v>
      </c>
      <c r="O33" s="248">
        <v>24.9</v>
      </c>
      <c r="P33" s="124">
        <v>4075.84747504836</v>
      </c>
      <c r="Q33" s="124" t="s">
        <v>99</v>
      </c>
      <c r="R33" s="124">
        <v>4075.84747504836</v>
      </c>
      <c r="S33" s="248">
        <v>1</v>
      </c>
      <c r="T33" s="186">
        <v>14944.77407517732</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335.465</v>
      </c>
      <c r="H36" s="248">
        <v>3236.949</v>
      </c>
      <c r="I36" s="184"/>
      <c r="J36" s="248">
        <v>-96.435</v>
      </c>
      <c r="K36" s="124">
        <v>-2805.049</v>
      </c>
      <c r="L36" s="248">
        <v>30.139560000000007</v>
      </c>
      <c r="M36" s="252" t="s">
        <v>155</v>
      </c>
      <c r="N36" s="124">
        <v>-84542.94263844001</v>
      </c>
      <c r="O36" s="248">
        <v>29.38</v>
      </c>
      <c r="P36" s="124">
        <v>-2483.8716547173676</v>
      </c>
      <c r="Q36" s="124">
        <v>427.2260492568105</v>
      </c>
      <c r="R36" s="124">
        <v>-2911.0977039741783</v>
      </c>
      <c r="S36" s="248">
        <v>1</v>
      </c>
      <c r="T36" s="186">
        <v>-10674.024914571986</v>
      </c>
    </row>
    <row r="37" ht="18" customHeight="1" x14ac:dyDescent="0.2">
      <c r="B37" s="250"/>
      <c r="C37" s="253"/>
      <c r="D37" s="258" t="s">
        <v>308</v>
      </c>
      <c r="E37" s="247" t="s">
        <v>286</v>
      </c>
      <c r="F37" s="184"/>
      <c r="G37" s="248">
        <v>66.334524</v>
      </c>
      <c r="H37" s="248">
        <v>12.852568</v>
      </c>
      <c r="I37" s="184"/>
      <c r="J37" s="248" t="s">
        <v>99</v>
      </c>
      <c r="K37" s="124">
        <v>53.481956000000004</v>
      </c>
      <c r="L37" s="248">
        <v>37.255845</v>
      </c>
      <c r="M37" s="249" t="s">
        <v>155</v>
      </c>
      <c r="N37" s="124">
        <v>1992.5154630328202</v>
      </c>
      <c r="O37" s="248">
        <v>20.9</v>
      </c>
      <c r="P37" s="124">
        <v>41.64357317738594</v>
      </c>
      <c r="Q37" s="124">
        <v>206.7378289371945</v>
      </c>
      <c r="R37" s="124">
        <v>-165.09425575980856</v>
      </c>
      <c r="S37" s="248">
        <v>1</v>
      </c>
      <c r="T37" s="186">
        <v>-605.3456044526314</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3514590.5963846855</v>
      </c>
      <c r="O39" s="266"/>
      <c r="P39" s="128">
        <v>86163.07215049137</v>
      </c>
      <c r="Q39" s="128">
        <v>770.4855719722209</v>
      </c>
      <c r="R39" s="128">
        <v>85392.58657851914</v>
      </c>
      <c r="S39" s="266"/>
      <c r="T39" s="269">
        <v>313106.1507879035</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97082.62162881311</v>
      </c>
      <c r="G41" s="248">
        <v>2310525.3062844607</v>
      </c>
      <c r="H41" s="248" t="s">
        <v>99</v>
      </c>
      <c r="I41" s="248" t="s">
        <v>99</v>
      </c>
      <c r="J41" s="248">
        <v>10.426425626287829</v>
      </c>
      <c r="K41" s="124">
        <v>2407597.501487647</v>
      </c>
      <c r="L41" s="248">
        <v>1</v>
      </c>
      <c r="M41" s="249" t="s">
        <v>155</v>
      </c>
      <c r="N41" s="124">
        <v>2407597.501487647</v>
      </c>
      <c r="O41" s="248">
        <v>13.945055688511628</v>
      </c>
      <c r="P41" s="124">
        <v>33574.0812337667</v>
      </c>
      <c r="Q41" s="124">
        <v>154.57456056945415</v>
      </c>
      <c r="R41" s="124">
        <v>33419.50667319725</v>
      </c>
      <c r="S41" s="248">
        <v>1</v>
      </c>
      <c r="T41" s="186">
        <v>122538.19113505656</v>
      </c>
    </row>
    <row r="42" ht="18" customHeight="1" x14ac:dyDescent="0.2">
      <c r="B42" s="283" t="s">
        <v>314</v>
      </c>
      <c r="C42" s="284"/>
      <c r="D42" s="285"/>
      <c r="E42" s="286"/>
      <c r="F42" s="287"/>
      <c r="G42" s="287"/>
      <c r="H42" s="287"/>
      <c r="I42" s="266"/>
      <c r="J42" s="287"/>
      <c r="K42" s="287"/>
      <c r="L42" s="287"/>
      <c r="M42" s="288"/>
      <c r="N42" s="128">
        <v>2407597.501487647</v>
      </c>
      <c r="O42" s="287"/>
      <c r="P42" s="128">
        <v>33574.0812337667</v>
      </c>
      <c r="Q42" s="128">
        <v>154.57456056945415</v>
      </c>
      <c r="R42" s="128">
        <v>33419.50667319725</v>
      </c>
      <c r="S42" s="287"/>
      <c r="T42" s="269">
        <v>122538.19113505656</v>
      </c>
    </row>
    <row r="43" ht="18" customHeight="1" x14ac:dyDescent="0.2">
      <c r="B43" s="289" t="s">
        <v>315</v>
      </c>
      <c r="C43" s="290"/>
      <c r="D43" s="290"/>
      <c r="E43" s="291" t="s">
        <v>313</v>
      </c>
      <c r="F43" s="248">
        <v>308698.4914888554</v>
      </c>
      <c r="G43" s="248" t="s">
        <v>298</v>
      </c>
      <c r="H43" s="248" t="s">
        <v>298</v>
      </c>
      <c r="I43" s="292" t="s">
        <v>298</v>
      </c>
      <c r="J43" s="248" t="s">
        <v>298</v>
      </c>
      <c r="K43" s="124">
        <v>308698.4914888554</v>
      </c>
      <c r="L43" s="248">
        <v>1</v>
      </c>
      <c r="M43" s="293" t="s">
        <v>155</v>
      </c>
      <c r="N43" s="124">
        <v>308698.4914888554</v>
      </c>
      <c r="O43" s="248">
        <v>9.471481514558823</v>
      </c>
      <c r="P43" s="124">
        <v>2923.832055708888</v>
      </c>
      <c r="Q43" s="124" t="s">
        <v>298</v>
      </c>
      <c r="R43" s="124">
        <v>2923.832055708888</v>
      </c>
      <c r="S43" s="248">
        <v>1</v>
      </c>
      <c r="T43" s="186">
        <v>10720.717537599256</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308698.4914888554</v>
      </c>
      <c r="O45" s="266"/>
      <c r="P45" s="128">
        <v>2923.832055708888</v>
      </c>
      <c r="Q45" s="128" t="s">
        <v>298</v>
      </c>
      <c r="R45" s="128">
        <v>2923.832055708888</v>
      </c>
      <c r="S45" s="266"/>
      <c r="T45" s="269">
        <v>10720.717537599256</v>
      </c>
    </row>
    <row r="46" ht="18" customHeight="1" x14ac:dyDescent="0.25">
      <c r="B46" s="298" t="s">
        <v>318</v>
      </c>
      <c r="C46" s="299"/>
      <c r="D46" s="299"/>
      <c r="E46" s="300"/>
      <c r="F46" s="301" t="s">
        <v>163</v>
      </c>
      <c r="G46" s="302" t="s">
        <v>163</v>
      </c>
      <c r="H46" s="302" t="s">
        <v>163</v>
      </c>
      <c r="I46" s="301" t="s">
        <v>99</v>
      </c>
      <c r="J46" s="302" t="s">
        <v>163</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17981253.77316175</v>
      </c>
      <c r="O47" s="309"/>
      <c r="P47" s="127">
        <v>344194.17737995926</v>
      </c>
      <c r="Q47" s="127">
        <v>30591.70384652979</v>
      </c>
      <c r="R47" s="127">
        <v>313602.47353342944</v>
      </c>
      <c r="S47" s="309"/>
      <c r="T47" s="312">
        <v>1149875.7362892411</v>
      </c>
    </row>
    <row r="48" ht="18" customHeight="1" x14ac:dyDescent="0.2">
      <c r="B48" s="313" t="s">
        <v>321</v>
      </c>
      <c r="C48" s="279"/>
      <c r="D48" s="314"/>
      <c r="E48" s="315"/>
      <c r="F48" s="184"/>
      <c r="G48" s="184"/>
      <c r="H48" s="184"/>
      <c r="I48" s="184"/>
      <c r="J48" s="184"/>
      <c r="K48" s="184"/>
      <c r="L48" s="184"/>
      <c r="M48" s="316"/>
      <c r="N48" s="124">
        <v>216274.27572331447</v>
      </c>
      <c r="O48" s="184"/>
      <c r="P48" s="124">
        <v>9222.327456606057</v>
      </c>
      <c r="Q48" s="124" t="s">
        <v>99</v>
      </c>
      <c r="R48" s="124">
        <v>9222.327456606057</v>
      </c>
      <c r="S48" s="184"/>
      <c r="T48" s="186">
        <v>33815.20067422221</v>
      </c>
    </row>
    <row r="49" ht="18" customHeight="1" x14ac:dyDescent="0.2">
      <c r="B49" s="317"/>
      <c r="C49" s="281"/>
      <c r="D49" s="314" t="s">
        <v>322</v>
      </c>
      <c r="E49" s="247" t="s">
        <v>313</v>
      </c>
      <c r="F49" s="248">
        <v>188405.27819999997</v>
      </c>
      <c r="G49" s="248">
        <v>2421.0837225000005</v>
      </c>
      <c r="H49" s="248">
        <v>6.4</v>
      </c>
      <c r="I49" s="184"/>
      <c r="J49" s="248" t="s">
        <v>99</v>
      </c>
      <c r="K49" s="124">
        <v>190819.9619225</v>
      </c>
      <c r="L49" s="248">
        <v>1</v>
      </c>
      <c r="M49" s="252" t="s">
        <v>155</v>
      </c>
      <c r="N49" s="124">
        <v>190819.9619225</v>
      </c>
      <c r="O49" s="248">
        <v>27.100954036195642</v>
      </c>
      <c r="P49" s="124">
        <v>5171.403017250275</v>
      </c>
      <c r="Q49" s="124" t="s">
        <v>99</v>
      </c>
      <c r="R49" s="124">
        <v>5171.403017250275</v>
      </c>
      <c r="S49" s="248">
        <v>1</v>
      </c>
      <c r="T49" s="186">
        <v>18961.811063251007</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1.6685470085470084</v>
      </c>
      <c r="G51" s="158" t="s">
        <v>99</v>
      </c>
      <c r="H51" s="158" t="s">
        <v>99</v>
      </c>
      <c r="I51" s="248" t="s">
        <v>99</v>
      </c>
      <c r="J51" s="158" t="s">
        <v>99</v>
      </c>
      <c r="K51" s="119">
        <v>1.6685470085470084</v>
      </c>
      <c r="L51" s="158">
        <v>23.4</v>
      </c>
      <c r="M51" s="252" t="s">
        <v>155</v>
      </c>
      <c r="N51" s="119">
        <v>39.044</v>
      </c>
      <c r="O51" s="158">
        <v>12.36</v>
      </c>
      <c r="P51" s="119">
        <v>0.48258384</v>
      </c>
      <c r="Q51" s="119" t="s">
        <v>99</v>
      </c>
      <c r="R51" s="119">
        <v>0.48258384</v>
      </c>
      <c r="S51" s="158">
        <v>1</v>
      </c>
      <c r="T51" s="172">
        <v>1.76947408</v>
      </c>
    </row>
    <row r="52" ht="18" customHeight="1" x14ac:dyDescent="0.2">
      <c r="B52" s="319"/>
      <c r="C52" s="320"/>
      <c r="D52" s="321" t="s">
        <v>325</v>
      </c>
      <c r="E52" s="322" t="s">
        <v>313</v>
      </c>
      <c r="F52" s="323">
        <v>25415.269800814483</v>
      </c>
      <c r="G52" s="323" t="s">
        <v>298</v>
      </c>
      <c r="H52" s="323" t="s">
        <v>298</v>
      </c>
      <c r="I52" s="309"/>
      <c r="J52" s="323" t="s">
        <v>298</v>
      </c>
      <c r="K52" s="127">
        <v>25415.269800814483</v>
      </c>
      <c r="L52" s="323">
        <v>1</v>
      </c>
      <c r="M52" s="324" t="s">
        <v>155</v>
      </c>
      <c r="N52" s="127">
        <v>25415.269800814483</v>
      </c>
      <c r="O52" s="323">
        <v>159.37040555776346</v>
      </c>
      <c r="P52" s="127">
        <v>4050.441855515782</v>
      </c>
      <c r="Q52" s="127" t="s">
        <v>99</v>
      </c>
      <c r="R52" s="127">
        <v>4050.441855515782</v>
      </c>
      <c r="S52" s="323">
        <v>1</v>
      </c>
      <c r="T52" s="312">
        <v>14851.6201368912</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11750.367183800561</v>
      </c>
      <c r="D10" s="353">
        <v>10156.416291257417</v>
      </c>
      <c r="E10" s="352">
        <v>703510.6768286818</v>
      </c>
      <c r="F10" s="352">
        <v>9993.881280308451</v>
      </c>
      <c r="G10" s="352">
        <v>680776.086830378</v>
      </c>
      <c r="H10" s="352">
        <v>1.6263452245447316</v>
      </c>
      <c r="I10" s="354">
        <v>3.339510661156396</v>
      </c>
    </row>
    <row r="11" ht="18" customHeight="1" x14ac:dyDescent="0.2">
      <c r="B11" s="355" t="s">
        <v>352</v>
      </c>
      <c r="C11" s="352">
        <v>3514.5905963846853</v>
      </c>
      <c r="D11" s="352">
        <v>3484.0049757603374</v>
      </c>
      <c r="E11" s="352">
        <v>313106.1507879035</v>
      </c>
      <c r="F11" s="352">
        <v>3486.1147715228312</v>
      </c>
      <c r="G11" s="352">
        <v>317505.47503985063</v>
      </c>
      <c r="H11" s="352">
        <v>-0.0605199742627009</v>
      </c>
      <c r="I11" s="354">
        <v>-1.385590044201582</v>
      </c>
    </row>
    <row r="12" ht="18" customHeight="1" x14ac:dyDescent="0.2">
      <c r="B12" s="355" t="s">
        <v>353</v>
      </c>
      <c r="C12" s="352">
        <v>2407.597501487647</v>
      </c>
      <c r="D12" s="352">
        <v>2396.4864580580293</v>
      </c>
      <c r="E12" s="352">
        <v>122538.19113505656</v>
      </c>
      <c r="F12" s="352">
        <v>2574.993045563482</v>
      </c>
      <c r="G12" s="352">
        <v>133044.9378780169</v>
      </c>
      <c r="H12" s="352">
        <v>-6.932313382865489</v>
      </c>
      <c r="I12" s="354">
        <v>-7.897141304687233</v>
      </c>
    </row>
    <row r="13" ht="18" customHeight="1" x14ac:dyDescent="0.2">
      <c r="B13" s="355" t="s">
        <v>354</v>
      </c>
      <c r="C13" s="352">
        <v>308.6984914888554</v>
      </c>
      <c r="D13" s="352">
        <v>308.6984914888554</v>
      </c>
      <c r="E13" s="352">
        <v>10720.717537599256</v>
      </c>
      <c r="F13" s="352">
        <v>308.6984914888554</v>
      </c>
      <c r="G13" s="352">
        <v>10720.717537599254</v>
      </c>
      <c r="H13" s="352">
        <v>0</v>
      </c>
      <c r="I13" s="354">
        <v>1.69670490540057e-14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17981.253773161752</v>
      </c>
      <c r="D15" s="358">
        <v>16345.60621656464</v>
      </c>
      <c r="E15" s="358">
        <v>1149875.7362892411</v>
      </c>
      <c r="F15" s="358">
        <v>16363.68758888362</v>
      </c>
      <c r="G15" s="358">
        <v>1142047.2172858447</v>
      </c>
      <c r="H15" s="358">
        <v>-0.11049692937955877</v>
      </c>
      <c r="I15" s="359">
        <v>0.6854812029577386</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31187.3562429127</v>
      </c>
      <c r="F17" s="403">
        <v>18.51</v>
      </c>
      <c r="G17" s="408">
        <v>577.2779640563142</v>
      </c>
      <c r="H17" s="409">
        <v>2116.6858682064853</v>
      </c>
      <c r="I17" s="407" t="s">
        <v>99</v>
      </c>
      <c r="J17" s="410"/>
      <c r="M17" s="349"/>
    </row>
    <row r="18" ht="18" customHeight="1" x14ac:dyDescent="0.2">
      <c r="B18" s="421"/>
      <c r="C18" s="245"/>
      <c r="D18" s="401" t="s">
        <v>384</v>
      </c>
      <c r="E18" s="407">
        <v>14.106046638750001</v>
      </c>
      <c r="F18" s="403">
        <v>18.73</v>
      </c>
      <c r="G18" s="408">
        <v>0.2642062535437875</v>
      </c>
      <c r="H18" s="409">
        <v>0.9687562629938875</v>
      </c>
      <c r="I18" s="407" t="s">
        <v>99</v>
      </c>
      <c r="J18" s="410"/>
      <c r="M18" s="349"/>
    </row>
    <row r="19" ht="18" customHeight="1" x14ac:dyDescent="0.2">
      <c r="B19" s="421"/>
      <c r="C19" s="245"/>
      <c r="D19" s="401" t="s">
        <v>206</v>
      </c>
      <c r="E19" s="407">
        <v>18750.839175192523</v>
      </c>
      <c r="F19" s="403">
        <v>19.52708356880469</v>
      </c>
      <c r="G19" s="408">
        <v>366.1492035592012</v>
      </c>
      <c r="H19" s="409">
        <v>1342.547079717071</v>
      </c>
      <c r="I19" s="407" t="s">
        <v>99</v>
      </c>
      <c r="J19" s="410"/>
      <c r="M19" s="349"/>
    </row>
    <row r="20" ht="18" customHeight="1" x14ac:dyDescent="0.2">
      <c r="B20" s="421"/>
      <c r="C20" s="245"/>
      <c r="D20" s="401" t="s">
        <v>385</v>
      </c>
      <c r="E20" s="422">
        <v>180332.69096293</v>
      </c>
      <c r="F20" s="403">
        <v>16.52558594088945</v>
      </c>
      <c r="G20" s="423">
        <v>2980.103382459758</v>
      </c>
      <c r="H20" s="409">
        <v>10927.045735685779</v>
      </c>
      <c r="I20" s="424">
        <v>515.4112286187404</v>
      </c>
      <c r="J20" s="425" t="s">
        <v>386</v>
      </c>
      <c r="M20" s="349"/>
    </row>
    <row r="21" ht="18" customHeight="1" x14ac:dyDescent="0.2">
      <c r="B21" s="421"/>
      <c r="C21" s="245"/>
      <c r="D21" s="401" t="s">
        <v>387</v>
      </c>
      <c r="E21" s="422">
        <v>991164.7843562327</v>
      </c>
      <c r="F21" s="403">
        <v>18.22464823091393</v>
      </c>
      <c r="G21" s="423">
        <v>18063.629533762003</v>
      </c>
      <c r="H21" s="409">
        <v>66233.30829046067</v>
      </c>
      <c r="I21" s="424">
        <v>766.4065746250618</v>
      </c>
      <c r="J21" s="425" t="s">
        <v>388</v>
      </c>
      <c r="M21" s="349"/>
    </row>
    <row r="22" ht="18" customHeight="1" x14ac:dyDescent="0.2">
      <c r="B22" s="421"/>
      <c r="C22" s="245"/>
      <c r="D22" s="401" t="s">
        <v>291</v>
      </c>
      <c r="E22" s="422">
        <v>236966.26634850688</v>
      </c>
      <c r="F22" s="403">
        <v>20.77</v>
      </c>
      <c r="G22" s="423">
        <v>4921.789352058488</v>
      </c>
      <c r="H22" s="409">
        <v>18046.560957547787</v>
      </c>
      <c r="I22" s="424">
        <v>42.10166843037622</v>
      </c>
      <c r="J22" s="425" t="s">
        <v>389</v>
      </c>
      <c r="M22" s="349"/>
    </row>
    <row r="23" ht="18" customHeight="1" x14ac:dyDescent="0.2">
      <c r="B23" s="421"/>
      <c r="C23" s="245"/>
      <c r="D23" s="401" t="s">
        <v>390</v>
      </c>
      <c r="E23" s="422">
        <v>95504.18823792003</v>
      </c>
      <c r="F23" s="403">
        <v>19.22</v>
      </c>
      <c r="G23" s="423">
        <v>1835.5904979328227</v>
      </c>
      <c r="H23" s="409">
        <v>6730.49849242035</v>
      </c>
      <c r="I23" s="424">
        <v>546.3280392141501</v>
      </c>
      <c r="J23" s="425" t="s">
        <v>391</v>
      </c>
      <c r="M23" s="349"/>
    </row>
    <row r="24" ht="18" customHeight="1" x14ac:dyDescent="0.2">
      <c r="B24" s="421"/>
      <c r="C24" s="245"/>
      <c r="D24" s="401" t="s">
        <v>392</v>
      </c>
      <c r="E24" s="422">
        <v>31732.6534206</v>
      </c>
      <c r="F24" s="403">
        <v>25.35</v>
      </c>
      <c r="G24" s="423">
        <v>804.42276421221</v>
      </c>
      <c r="H24" s="409">
        <v>2949.55013544477</v>
      </c>
      <c r="I24" s="424">
        <v>913.9617510609263</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8298.007752210002</v>
      </c>
      <c r="F26" s="403">
        <v>14.15</v>
      </c>
      <c r="G26" s="423">
        <v>117.41680969377153</v>
      </c>
      <c r="H26" s="409">
        <v>430.52830221049555</v>
      </c>
      <c r="I26" s="424">
        <v>426.30637569687747</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1593950.8925431434</v>
      </c>
      <c r="F28" s="431">
        <v>18.612018634184572</v>
      </c>
      <c r="G28" s="432">
        <v>29666.643713988113</v>
      </c>
      <c r="H28" s="431">
        <v>108777.6936179564</v>
      </c>
      <c r="I28" s="432">
        <v>3210.5156376461323</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5524.95725529</v>
      </c>
      <c r="F32" s="403">
        <v>24.71</v>
      </c>
      <c r="G32" s="423">
        <v>136.5216937782159</v>
      </c>
      <c r="H32" s="409">
        <v>500.5795438534583</v>
      </c>
      <c r="I32" s="424">
        <v>500.57954385345846</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15168.90121895273</v>
      </c>
      <c r="F36" s="403">
        <v>28.164600921984675</v>
      </c>
      <c r="G36" s="408">
        <v>427.2260492568105</v>
      </c>
      <c r="H36" s="409">
        <v>1566.4955139416384</v>
      </c>
      <c r="I36" s="424">
        <v>31.443469156207872</v>
      </c>
      <c r="J36" s="425" t="s">
        <v>399</v>
      </c>
      <c r="M36" s="349"/>
    </row>
    <row r="37" ht="18" customHeight="1" x14ac:dyDescent="0.2">
      <c r="B37" s="244"/>
      <c r="C37" s="426"/>
      <c r="D37" s="401" t="s">
        <v>400</v>
      </c>
      <c r="E37" s="407">
        <v>9891.762150105002</v>
      </c>
      <c r="F37" s="403">
        <v>20.9</v>
      </c>
      <c r="G37" s="408">
        <v>206.7378289371945</v>
      </c>
      <c r="H37" s="409">
        <v>758.0387061030465</v>
      </c>
      <c r="I37" s="424">
        <v>1498.75918</v>
      </c>
      <c r="J37" s="425" t="s">
        <v>401</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30585.62062434773</v>
      </c>
      <c r="F39" s="431">
        <v>25.19110471666789</v>
      </c>
      <c r="G39" s="432">
        <v>770.4855719722209</v>
      </c>
      <c r="H39" s="431">
        <v>2825.113763898143</v>
      </c>
      <c r="I39" s="432">
        <v>2030.7821930096663</v>
      </c>
      <c r="J39" s="433"/>
      <c r="M39" s="349"/>
    </row>
    <row r="40" ht="18" customHeight="1" x14ac:dyDescent="0.2">
      <c r="B40" s="313" t="s">
        <v>402</v>
      </c>
      <c r="C40" s="279"/>
      <c r="D40" s="239"/>
      <c r="E40" s="434"/>
      <c r="F40" s="435"/>
      <c r="G40" s="435"/>
      <c r="H40" s="435"/>
      <c r="I40" s="435"/>
      <c r="J40" s="436"/>
      <c r="M40" s="349"/>
    </row>
    <row r="41" ht="18" customHeight="1" x14ac:dyDescent="0.2">
      <c r="B41" s="317"/>
      <c r="C41" s="442"/>
      <c r="D41" s="427" t="s">
        <v>403</v>
      </c>
      <c r="E41" s="443">
        <v>11111.043429618008</v>
      </c>
      <c r="F41" s="409">
        <v>13.911795192647208</v>
      </c>
      <c r="G41" s="443">
        <v>154.57456056945415</v>
      </c>
      <c r="H41" s="409">
        <v>566.7733887546652</v>
      </c>
      <c r="I41" s="444">
        <v>39.58595939</v>
      </c>
      <c r="J41" s="425" t="s">
        <v>404</v>
      </c>
      <c r="M41" s="349"/>
    </row>
    <row r="42" ht="18" customHeight="1" x14ac:dyDescent="0.2">
      <c r="B42" s="283" t="s">
        <v>314</v>
      </c>
      <c r="C42" s="284"/>
      <c r="D42" s="285"/>
      <c r="E42" s="432">
        <v>11111.043429618008</v>
      </c>
      <c r="F42" s="431">
        <v>13.911795192647208</v>
      </c>
      <c r="G42" s="432">
        <v>154.57456056945415</v>
      </c>
      <c r="H42" s="431">
        <v>566.7733887546652</v>
      </c>
      <c r="I42" s="432">
        <v>39.58595939</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405</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406</v>
      </c>
      <c r="C46" s="446"/>
      <c r="D46" s="447"/>
      <c r="E46" s="448" t="s">
        <v>99</v>
      </c>
      <c r="F46" s="449" t="s">
        <v>99</v>
      </c>
      <c r="G46" s="450" t="s">
        <v>99</v>
      </c>
      <c r="H46" s="451" t="s">
        <v>99</v>
      </c>
      <c r="I46" s="452" t="s">
        <v>99</v>
      </c>
      <c r="J46" s="453"/>
      <c r="M46" s="349"/>
    </row>
    <row r="47" ht="18" customHeight="1" x14ac:dyDescent="0.25">
      <c r="B47" s="454" t="s">
        <v>320</v>
      </c>
      <c r="C47" s="446"/>
      <c r="D47" s="447"/>
      <c r="E47" s="455">
        <v>1635647.5565971092</v>
      </c>
      <c r="F47" s="451">
        <v>18.703114691880472</v>
      </c>
      <c r="G47" s="456">
        <v>30591.70384652979</v>
      </c>
      <c r="H47" s="451">
        <v>112169.58077060922</v>
      </c>
      <c r="I47" s="455">
        <v>5280.883790045799</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407</v>
      </c>
      <c r="M53" s="349"/>
    </row>
    <row r="54" ht="14.1" customHeight="1" x14ac:dyDescent="0.2">
      <c r="B54" s="325" t="s">
        <v>408</v>
      </c>
      <c r="C54" s="463"/>
      <c r="D54" s="463"/>
      <c r="E54" s="7"/>
      <c r="F54" s="7"/>
      <c r="G54" s="7"/>
      <c r="H54" s="7"/>
      <c r="I54" s="7"/>
      <c r="J54" s="7"/>
      <c r="M54" s="349"/>
    </row>
    <row r="55" ht="14.1" customHeight="1" x14ac:dyDescent="0.2">
      <c r="B55" s="325" t="s">
        <v>409</v>
      </c>
      <c r="C55" s="327"/>
      <c r="D55" s="327"/>
      <c r="E55" s="7"/>
      <c r="F55" s="7"/>
      <c r="G55" s="7"/>
      <c r="M55" s="349"/>
    </row>
    <row r="56" ht="14.1" customHeight="1" x14ac:dyDescent="0.2">
      <c r="B56" s="325" t="s">
        <v>410</v>
      </c>
      <c r="C56" s="463"/>
      <c r="D56" s="463"/>
      <c r="E56" s="7"/>
      <c r="F56" s="7"/>
      <c r="G56" s="7"/>
      <c r="H56" s="7"/>
      <c r="I56" s="7"/>
      <c r="J56" s="7"/>
      <c r="M56" s="349"/>
    </row>
    <row r="57" ht="14.1" customHeight="1" x14ac:dyDescent="0.2">
      <c r="B57" s="325" t="s">
        <v>411</v>
      </c>
      <c r="C57" s="463"/>
      <c r="D57" s="463"/>
      <c r="E57" s="7"/>
      <c r="F57" s="7"/>
      <c r="G57" s="7"/>
      <c r="H57" s="7"/>
      <c r="I57" s="7"/>
      <c r="J57" s="7"/>
      <c r="M57" s="349"/>
    </row>
    <row r="58" ht="14.1" customHeight="1" x14ac:dyDescent="0.2">
      <c r="B58" s="325" t="s">
        <v>412</v>
      </c>
      <c r="C58" s="327"/>
      <c r="D58" s="327"/>
      <c r="E58" s="7"/>
      <c r="F58" s="7"/>
      <c r="G58" s="7"/>
      <c r="H58" s="7"/>
      <c r="I58" s="7"/>
      <c r="J58" s="7"/>
      <c r="M58" s="349"/>
    </row>
    <row r="59" ht="14.1" customHeight="1" x14ac:dyDescent="0.2">
      <c r="B59" s="325" t="s">
        <v>413</v>
      </c>
      <c r="C59" s="327"/>
      <c r="D59" s="327"/>
      <c r="E59" s="7"/>
      <c r="M59" s="349"/>
    </row>
    <row r="60" ht="14.1" customHeight="1" x14ac:dyDescent="0.25">
      <c r="B60" s="325" t="s">
        <v>414</v>
      </c>
      <c r="C60" s="327"/>
      <c r="D60" s="327"/>
      <c r="E60" s="7"/>
      <c r="M60" s="349"/>
    </row>
    <row r="61" ht="14.1" customHeight="1" x14ac:dyDescent="0.2">
      <c r="B61" s="325" t="s">
        <v>415</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416</v>
      </c>
      <c r="C64" s="327"/>
      <c r="D64" s="327"/>
      <c r="E64" s="7"/>
      <c r="M64" s="349"/>
    </row>
    <row r="65" ht="14.1" customHeight="1" x14ac:dyDescent="0.2">
      <c r="B65" s="327"/>
      <c r="C65" s="327"/>
      <c r="D65" s="327"/>
      <c r="E65" s="7"/>
      <c r="M65" s="349"/>
    </row>
    <row r="66" ht="14.1" customHeight="1" x14ac:dyDescent="0.2">
      <c r="B66" s="222" t="s">
        <v>417</v>
      </c>
      <c r="C66" s="464"/>
      <c r="D66" s="464"/>
      <c r="E66" s="465"/>
      <c r="F66" s="465"/>
      <c r="G66" s="465"/>
      <c r="H66" s="465"/>
      <c r="I66" s="465"/>
      <c r="J66" s="466"/>
      <c r="M66" s="349"/>
    </row>
    <row r="67" ht="14.1" customHeight="1" x14ac:dyDescent="0.2">
      <c r="B67" s="330" t="s">
        <v>418</v>
      </c>
      <c r="C67" s="467"/>
      <c r="D67" s="467"/>
      <c r="E67" s="468"/>
      <c r="F67" s="468"/>
      <c r="G67" s="468"/>
      <c r="H67" s="468"/>
      <c r="I67" s="468"/>
      <c r="J67" s="469"/>
      <c r="M67" s="349"/>
    </row>
    <row r="68" ht="14.1" customHeight="1" x14ac:dyDescent="0.2">
      <c r="B68" s="470" t="s">
        <v>419</v>
      </c>
      <c r="C68" s="471"/>
      <c r="D68" s="471"/>
      <c r="E68" s="472"/>
      <c r="F68" s="472"/>
      <c r="G68" s="472"/>
      <c r="H68" s="472"/>
      <c r="I68" s="472"/>
      <c r="J68" s="473"/>
      <c r="M68" s="349"/>
    </row>
    <row r="69" ht="12" customHeight="1" x14ac:dyDescent="0.2">
      <c r="B69" s="372" t="s">
        <v>420</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422</v>
      </c>
      <c r="C7" s="475" t="s">
        <v>423</v>
      </c>
      <c r="D7" s="105" t="s">
        <v>144</v>
      </c>
      <c r="E7" s="105"/>
      <c r="F7" s="476" t="s">
        <v>424</v>
      </c>
      <c r="G7" s="476"/>
      <c r="H7" s="477" t="s">
        <v>425</v>
      </c>
      <c r="I7" s="477"/>
    </row>
    <row r="8" ht="24" customHeight="1" x14ac:dyDescent="0.2">
      <c r="B8" s="478" t="s">
        <v>426</v>
      </c>
      <c r="C8" s="479" t="s">
        <v>427</v>
      </c>
      <c r="D8" s="479" t="s">
        <v>428</v>
      </c>
      <c r="E8" s="111" t="s">
        <v>68</v>
      </c>
      <c r="F8" s="480" t="s">
        <v>429</v>
      </c>
      <c r="G8" s="480" t="s">
        <v>68</v>
      </c>
      <c r="H8" s="111" t="s">
        <v>429</v>
      </c>
      <c r="I8" s="170" t="s">
        <v>68</v>
      </c>
    </row>
    <row r="9" ht="14.1" customHeight="1" x14ac:dyDescent="0.2">
      <c r="B9" s="481"/>
      <c r="C9" s="482" t="s">
        <v>430</v>
      </c>
      <c r="D9" s="116" t="s">
        <v>431</v>
      </c>
      <c r="E9" s="116"/>
      <c r="F9" s="483" t="s">
        <v>76</v>
      </c>
      <c r="G9" s="483"/>
      <c r="H9" s="117" t="s">
        <v>76</v>
      </c>
      <c r="I9" s="117"/>
    </row>
    <row r="10" ht="18" customHeight="1" x14ac:dyDescent="0.2">
      <c r="B10" s="484" t="s">
        <v>432</v>
      </c>
      <c r="C10" s="125">
        <v>9.462245</v>
      </c>
      <c r="D10" s="485"/>
      <c r="E10" s="485"/>
      <c r="F10" s="125">
        <v>111.68631515815947</v>
      </c>
      <c r="G10" s="486">
        <v>3.1088128255755585</v>
      </c>
      <c r="H10" s="487">
        <v>-18.09335</v>
      </c>
      <c r="I10" s="488" t="s">
        <v>108</v>
      </c>
    </row>
    <row r="11" ht="18" customHeight="1" x14ac:dyDescent="0.2">
      <c r="B11" s="489" t="s">
        <v>433</v>
      </c>
      <c r="C11" s="27">
        <v>8.677992</v>
      </c>
      <c r="D11" s="125">
        <v>14.876319406051477</v>
      </c>
      <c r="E11" s="125">
        <v>0.3563387260125106</v>
      </c>
      <c r="F11" s="125">
        <v>111.00323079515947</v>
      </c>
      <c r="G11" s="486">
        <v>3.0923046136267587</v>
      </c>
      <c r="H11" s="487">
        <v>-18.09335</v>
      </c>
      <c r="I11" s="488" t="s">
        <v>108</v>
      </c>
    </row>
    <row r="12" ht="18" customHeight="1" x14ac:dyDescent="0.2">
      <c r="B12" s="137" t="s">
        <v>434</v>
      </c>
      <c r="C12" s="49"/>
      <c r="D12" s="125">
        <v>9.78044167294336</v>
      </c>
      <c r="E12" s="125">
        <v>0.23636553965417734</v>
      </c>
      <c r="F12" s="490">
        <v>66.78124459426908</v>
      </c>
      <c r="G12" s="490">
        <v>2.0511782621946337</v>
      </c>
      <c r="H12" s="491">
        <v>-18.09335</v>
      </c>
      <c r="I12" s="492" t="s">
        <v>94</v>
      </c>
    </row>
    <row r="13" ht="18" customHeight="1" x14ac:dyDescent="0.2">
      <c r="B13" s="137" t="s">
        <v>435</v>
      </c>
      <c r="C13" s="49"/>
      <c r="D13" s="125">
        <v>1.675</v>
      </c>
      <c r="E13" s="125">
        <v>0.04048</v>
      </c>
      <c r="F13" s="490">
        <v>14.5356366</v>
      </c>
      <c r="G13" s="490">
        <v>0.35128511616</v>
      </c>
      <c r="H13" s="491" t="s">
        <v>94</v>
      </c>
      <c r="I13" s="492" t="s">
        <v>94</v>
      </c>
    </row>
    <row r="14" ht="18" customHeight="1" x14ac:dyDescent="0.2">
      <c r="B14" s="137" t="s">
        <v>436</v>
      </c>
      <c r="C14" s="161">
        <v>724</v>
      </c>
      <c r="D14" s="125">
        <v>0.041003245305097205</v>
      </c>
      <c r="E14" s="125">
        <v>0.0009528193857349795</v>
      </c>
      <c r="F14" s="490">
        <v>29.686349600890377</v>
      </c>
      <c r="G14" s="490">
        <v>0.6898412352721252</v>
      </c>
      <c r="H14" s="491" t="s">
        <v>99</v>
      </c>
      <c r="I14" s="492" t="s">
        <v>99</v>
      </c>
    </row>
    <row r="15" ht="18" customHeight="1" x14ac:dyDescent="0.2">
      <c r="B15" s="137" t="s">
        <v>437</v>
      </c>
      <c r="C15" s="161" t="s">
        <v>94</v>
      </c>
      <c r="D15" s="125" t="s">
        <v>94</v>
      </c>
      <c r="E15" s="125" t="s">
        <v>94</v>
      </c>
      <c r="F15" s="490" t="s">
        <v>94</v>
      </c>
      <c r="G15" s="490" t="s">
        <v>94</v>
      </c>
      <c r="H15" s="493"/>
      <c r="I15" s="494"/>
    </row>
    <row r="16" ht="18" customHeight="1" x14ac:dyDescent="0.2">
      <c r="B16" s="137" t="s">
        <v>438</v>
      </c>
      <c r="C16" s="49"/>
      <c r="D16" s="49"/>
      <c r="E16" s="49"/>
      <c r="F16" s="125"/>
      <c r="G16" s="486"/>
      <c r="H16" s="487"/>
      <c r="I16" s="488"/>
    </row>
    <row r="17" ht="18" customHeight="1" x14ac:dyDescent="0.2">
      <c r="B17" s="489" t="s">
        <v>439</v>
      </c>
      <c r="C17" s="27">
        <v>0.784253</v>
      </c>
      <c r="D17" s="125">
        <v>0.871</v>
      </c>
      <c r="E17" s="125">
        <v>0.0210496</v>
      </c>
      <c r="F17" s="125">
        <v>0.683084363</v>
      </c>
      <c r="G17" s="486">
        <v>0.016508211948800002</v>
      </c>
      <c r="H17" s="487" t="s">
        <v>94</v>
      </c>
      <c r="I17" s="488" t="s">
        <v>94</v>
      </c>
    </row>
    <row r="18" ht="18" customHeight="1" x14ac:dyDescent="0.2">
      <c r="B18" s="137" t="s">
        <v>440</v>
      </c>
      <c r="C18" s="49"/>
      <c r="D18" s="125">
        <v>0.8039999999999999</v>
      </c>
      <c r="E18" s="125">
        <v>0.019430400000000004</v>
      </c>
      <c r="F18" s="490">
        <v>0.630539412</v>
      </c>
      <c r="G18" s="490">
        <v>0.015238349491200003</v>
      </c>
      <c r="H18" s="491" t="s">
        <v>94</v>
      </c>
      <c r="I18" s="492" t="s">
        <v>94</v>
      </c>
    </row>
    <row r="19" ht="18" customHeight="1" x14ac:dyDescent="0.2">
      <c r="B19" s="495" t="s">
        <v>441</v>
      </c>
      <c r="C19" s="496"/>
      <c r="D19" s="497">
        <v>0.067</v>
      </c>
      <c r="E19" s="497">
        <v>0.0016192000000000003</v>
      </c>
      <c r="F19" s="498">
        <v>0.052544951</v>
      </c>
      <c r="G19" s="498">
        <v>0.0012698624576000003</v>
      </c>
      <c r="H19" s="499" t="s">
        <v>94</v>
      </c>
      <c r="I19" s="500" t="s">
        <v>94</v>
      </c>
    </row>
    <row r="20" ht="18" customHeight="1" x14ac:dyDescent="0.2">
      <c r="B20" s="137" t="s">
        <v>442</v>
      </c>
      <c r="C20" s="496"/>
      <c r="D20" s="49"/>
      <c r="E20" s="49"/>
      <c r="F20" s="125"/>
      <c r="G20" s="486"/>
      <c r="H20" s="487"/>
      <c r="I20" s="488"/>
    </row>
    <row r="21" ht="18" customHeight="1" x14ac:dyDescent="0.2">
      <c r="B21" s="118" t="s">
        <v>443</v>
      </c>
      <c r="C21" s="49"/>
      <c r="D21" s="49"/>
      <c r="E21" s="49"/>
      <c r="F21" s="125">
        <v>3.4553623</v>
      </c>
      <c r="G21" s="486">
        <v>0.901975417099609</v>
      </c>
      <c r="H21" s="487" t="s">
        <v>94</v>
      </c>
      <c r="I21" s="488" t="s">
        <v>94</v>
      </c>
    </row>
    <row r="22" ht="18" customHeight="1" x14ac:dyDescent="0.2">
      <c r="B22" s="489" t="s">
        <v>444</v>
      </c>
      <c r="C22" s="27">
        <v>0.085741</v>
      </c>
      <c r="D22" s="125">
        <v>40.300000000000004</v>
      </c>
      <c r="E22" s="501"/>
      <c r="F22" s="27">
        <v>3.4553623</v>
      </c>
      <c r="G22" s="501"/>
      <c r="H22" s="502" t="s">
        <v>94</v>
      </c>
      <c r="I22" s="492" t="s">
        <v>94</v>
      </c>
    </row>
    <row r="23" ht="18" customHeight="1" x14ac:dyDescent="0.2">
      <c r="B23" s="489" t="s">
        <v>445</v>
      </c>
      <c r="C23" s="27">
        <v>42.424907</v>
      </c>
      <c r="D23" s="125" t="s">
        <v>446</v>
      </c>
      <c r="E23" s="125">
        <v>0.021260516071363672</v>
      </c>
      <c r="F23" s="27" t="s">
        <v>163</v>
      </c>
      <c r="G23" s="490">
        <v>0.901975417099609</v>
      </c>
      <c r="H23" s="502" t="s">
        <v>94</v>
      </c>
      <c r="I23" s="492" t="s">
        <v>94</v>
      </c>
    </row>
    <row r="24" ht="18" customHeight="1" x14ac:dyDescent="0.2">
      <c r="B24" s="118" t="s">
        <v>447</v>
      </c>
      <c r="C24" s="49"/>
      <c r="D24" s="49"/>
      <c r="E24" s="49"/>
      <c r="F24" s="125" t="s">
        <v>99</v>
      </c>
      <c r="G24" s="486" t="s">
        <v>99</v>
      </c>
      <c r="H24" s="487" t="s">
        <v>99</v>
      </c>
      <c r="I24" s="488" t="s">
        <v>99</v>
      </c>
    </row>
    <row r="25" ht="14.1" customHeight="1" x14ac:dyDescent="0.25">
      <c r="B25" s="503" t="s">
        <v>448</v>
      </c>
      <c r="C25" s="98"/>
      <c r="D25" s="98"/>
      <c r="E25" s="98"/>
      <c r="F25" s="98"/>
      <c r="G25" s="98"/>
      <c r="H25" s="98"/>
      <c r="I25" s="98"/>
    </row>
    <row r="26" ht="14.1" customHeight="1" x14ac:dyDescent="0.25">
      <c r="B26" s="206" t="s">
        <v>449</v>
      </c>
      <c r="C26" s="167"/>
      <c r="D26" s="167"/>
      <c r="E26" s="167"/>
    </row>
    <row r="27" ht="14.1" customHeight="1" x14ac:dyDescent="0.25">
      <c r="B27" s="206" t="s">
        <v>450</v>
      </c>
      <c r="C27" s="207"/>
      <c r="D27" s="207"/>
      <c r="E27" s="207"/>
    </row>
    <row r="28" ht="14.1" customHeight="1" x14ac:dyDescent="0.2">
      <c r="B28" s="206" t="s">
        <v>451</v>
      </c>
      <c r="C28" s="207"/>
      <c r="D28" s="207"/>
    </row>
    <row r="29" ht="14.1" customHeight="1" x14ac:dyDescent="0.25">
      <c r="B29" s="206" t="s">
        <v>452</v>
      </c>
      <c r="C29" s="167"/>
      <c r="D29" s="167"/>
      <c r="E29" s="167"/>
      <c r="F29" s="167"/>
      <c r="H29" s="167"/>
    </row>
    <row r="30" ht="14.1" customHeight="1" x14ac:dyDescent="0.2">
      <c r="B30" s="206" t="s">
        <v>453</v>
      </c>
      <c r="C30" s="207"/>
      <c r="D30" s="207"/>
    </row>
    <row r="31" ht="14.1" customHeight="1" x14ac:dyDescent="0.25">
      <c r="B31" s="206" t="s">
        <v>454</v>
      </c>
      <c r="C31" s="207"/>
      <c r="D31" s="207"/>
      <c r="E31" s="207"/>
    </row>
    <row r="32" ht="14.1" customHeight="1" x14ac:dyDescent="0.2">
      <c r="B32" s="206" t="s">
        <v>455</v>
      </c>
    </row>
    <row r="33" ht="14.1" customHeight="1" x14ac:dyDescent="0.2">
      <c r="B33" s="504"/>
    </row>
    <row r="34" ht="14.1" customHeight="1" x14ac:dyDescent="0.2">
      <c r="B34" s="143" t="s">
        <v>135</v>
      </c>
    </row>
    <row r="35" ht="14.1" customHeight="1" x14ac:dyDescent="0.2">
      <c r="B35" s="143" t="s">
        <v>456</v>
      </c>
    </row>
    <row r="36" ht="14.1" customHeight="1" x14ac:dyDescent="0.2">
      <c r="B36" s="504"/>
    </row>
    <row r="37" ht="14.1" customHeight="1" x14ac:dyDescent="0.2">
      <c r="B37" s="208" t="s">
        <v>457</v>
      </c>
      <c r="C37" s="209"/>
      <c r="D37" s="209"/>
      <c r="E37" s="209"/>
      <c r="F37" s="209"/>
      <c r="G37" s="209"/>
      <c r="H37" s="209"/>
      <c r="I37" s="210"/>
    </row>
    <row r="38" ht="14.1" customHeight="1" x14ac:dyDescent="0.2">
      <c r="B38" s="280" t="s">
        <v>458</v>
      </c>
      <c r="C38" s="212"/>
      <c r="D38" s="212"/>
      <c r="E38" s="212"/>
      <c r="F38" s="212"/>
      <c r="G38" s="212"/>
      <c r="H38" s="212"/>
      <c r="I38" s="213"/>
    </row>
    <row r="39" ht="14.1" customHeight="1" x14ac:dyDescent="0.2">
      <c r="B39" s="280" t="s">
        <v>459</v>
      </c>
      <c r="C39" s="212"/>
      <c r="D39" s="212"/>
      <c r="E39" s="212"/>
      <c r="F39" s="212"/>
      <c r="G39" s="212"/>
      <c r="H39" s="212"/>
      <c r="I39" s="213"/>
    </row>
    <row r="40" ht="14.1" customHeight="1" x14ac:dyDescent="0.2">
      <c r="B40" s="280" t="s">
        <v>460</v>
      </c>
      <c r="C40" s="212"/>
      <c r="D40" s="212"/>
      <c r="E40" s="212"/>
      <c r="F40" s="212"/>
      <c r="G40" s="212"/>
      <c r="H40" s="212"/>
      <c r="I40" s="213"/>
    </row>
    <row r="41" ht="14.1" customHeight="1" x14ac:dyDescent="0.2">
      <c r="B41" s="280" t="s">
        <v>461</v>
      </c>
      <c r="C41" s="212"/>
      <c r="D41" s="212"/>
      <c r="E41" s="212"/>
      <c r="F41" s="212"/>
      <c r="G41" s="212"/>
      <c r="H41" s="212"/>
      <c r="I41" s="213"/>
    </row>
    <row r="42" ht="14.1" customHeight="1" x14ac:dyDescent="0.2">
      <c r="B42" s="294" t="s">
        <v>462</v>
      </c>
      <c r="C42" s="214"/>
      <c r="D42" s="214"/>
      <c r="E42" s="214"/>
      <c r="F42" s="214"/>
      <c r="G42" s="214"/>
      <c r="H42" s="214"/>
      <c r="I42" s="505"/>
    </row>
    <row r="43" ht="18" customHeight="1" x14ac:dyDescent="0.2">
      <c r="B43" s="506"/>
      <c r="C43" s="507"/>
      <c r="D43" s="507"/>
      <c r="E43" s="507"/>
      <c r="F43" s="507"/>
      <c r="G43" s="507"/>
      <c r="H43" s="507"/>
      <c r="I43" s="50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463</v>
      </c>
      <c r="C1" s="99"/>
      <c r="K1" s="100"/>
      <c r="L1" s="100" t="s">
        <v>62</v>
      </c>
    </row>
    <row r="2" ht="18.95" customHeight="1" x14ac:dyDescent="0.25">
      <c r="B2" s="99" t="s">
        <v>464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422</v>
      </c>
      <c r="C7" s="509" t="s">
        <v>465</v>
      </c>
      <c r="D7" s="509"/>
      <c r="E7" s="509"/>
      <c r="F7" s="105" t="s">
        <v>466</v>
      </c>
      <c r="G7" s="105"/>
      <c r="H7" s="105"/>
      <c r="I7" s="105" t="s">
        <v>145</v>
      </c>
      <c r="J7" s="105"/>
      <c r="K7" s="105"/>
      <c r="L7" s="510" t="s">
        <v>467</v>
      </c>
    </row>
    <row r="8" ht="14.1" customHeight="1" x14ac:dyDescent="0.2">
      <c r="B8" s="511" t="s">
        <v>426</v>
      </c>
      <c r="C8" s="109" t="s">
        <v>468</v>
      </c>
      <c r="D8" s="109" t="s">
        <v>469</v>
      </c>
      <c r="E8" s="111" t="s">
        <v>470</v>
      </c>
      <c r="F8" s="109" t="s">
        <v>471</v>
      </c>
      <c r="G8" s="109" t="s">
        <v>69</v>
      </c>
      <c r="H8" s="111" t="s">
        <v>70</v>
      </c>
      <c r="I8" s="480" t="s">
        <v>472</v>
      </c>
      <c r="J8" s="111" t="s">
        <v>473</v>
      </c>
      <c r="K8" s="110" t="s">
        <v>70</v>
      </c>
      <c r="L8" s="512" t="s">
        <v>68</v>
      </c>
    </row>
    <row r="9" ht="14.1" customHeight="1" x14ac:dyDescent="0.2">
      <c r="B9" s="513"/>
      <c r="C9" s="514"/>
      <c r="D9" s="514"/>
      <c r="E9" s="514"/>
      <c r="F9" s="515" t="s">
        <v>474</v>
      </c>
      <c r="G9" s="515"/>
      <c r="H9" s="515"/>
      <c r="I9" s="116" t="s">
        <v>76</v>
      </c>
      <c r="J9" s="116"/>
      <c r="K9" s="116"/>
      <c r="L9" s="516" t="s">
        <v>76</v>
      </c>
    </row>
    <row r="10" ht="18" customHeight="1" x14ac:dyDescent="0.2">
      <c r="B10" s="517" t="s">
        <v>475</v>
      </c>
      <c r="C10" s="518"/>
      <c r="D10" s="519"/>
      <c r="E10" s="184"/>
      <c r="F10" s="520"/>
      <c r="G10" s="520"/>
      <c r="H10" s="520"/>
      <c r="I10" s="521">
        <v>0.0031530109</v>
      </c>
      <c r="J10" s="521">
        <v>0.9375913793736879</v>
      </c>
      <c r="K10" s="120" t="s">
        <v>115</v>
      </c>
      <c r="L10" s="522" t="s">
        <v>476</v>
      </c>
    </row>
    <row r="11" ht="18" customHeight="1" x14ac:dyDescent="0.2">
      <c r="B11" s="489" t="s">
        <v>477</v>
      </c>
      <c r="C11" s="523" t="s">
        <v>478</v>
      </c>
      <c r="D11" s="524"/>
      <c r="E11" s="158"/>
      <c r="F11" s="119" t="s">
        <v>298</v>
      </c>
      <c r="G11" s="119" t="s">
        <v>298</v>
      </c>
      <c r="H11" s="525" t="s">
        <v>298</v>
      </c>
      <c r="I11" s="526" t="s">
        <v>298</v>
      </c>
      <c r="J11" s="158" t="s">
        <v>298</v>
      </c>
      <c r="K11" s="161" t="s">
        <v>298</v>
      </c>
      <c r="L11" s="527" t="s">
        <v>298</v>
      </c>
    </row>
    <row r="12" ht="18" customHeight="1" x14ac:dyDescent="0.2">
      <c r="B12" s="489" t="s">
        <v>479</v>
      </c>
      <c r="C12" s="523" t="s">
        <v>480</v>
      </c>
      <c r="D12" s="524" t="s">
        <v>481</v>
      </c>
      <c r="E12" s="158">
        <v>0.623915</v>
      </c>
      <c r="F12" s="119" t="s">
        <v>298</v>
      </c>
      <c r="G12" s="119">
        <v>403282.9468871125</v>
      </c>
      <c r="H12" s="501"/>
      <c r="I12" s="528" t="s">
        <v>298</v>
      </c>
      <c r="J12" s="158">
        <v>0.2516142798070728</v>
      </c>
      <c r="K12" s="49"/>
      <c r="L12" s="159" t="s">
        <v>298</v>
      </c>
    </row>
    <row r="13" ht="18" customHeight="1" x14ac:dyDescent="0.2">
      <c r="B13" s="489" t="s">
        <v>482</v>
      </c>
      <c r="C13" s="523" t="s">
        <v>483</v>
      </c>
      <c r="D13" s="524" t="s">
        <v>481</v>
      </c>
      <c r="E13" s="158">
        <v>0.862527</v>
      </c>
      <c r="F13" s="119">
        <v>3655.550376973706</v>
      </c>
      <c r="G13" s="119">
        <v>48514.64939648266</v>
      </c>
      <c r="H13" s="501"/>
      <c r="I13" s="528">
        <v>0.0031530109</v>
      </c>
      <c r="J13" s="158">
        <v>0.041845195</v>
      </c>
      <c r="K13" s="49"/>
      <c r="L13" s="159" t="s">
        <v>99</v>
      </c>
    </row>
    <row r="14" ht="18" customHeight="1" x14ac:dyDescent="0.2">
      <c r="B14" s="489" t="s">
        <v>484</v>
      </c>
      <c r="C14" s="523" t="s">
        <v>485</v>
      </c>
      <c r="D14" s="524" t="s">
        <v>481</v>
      </c>
      <c r="E14" s="158">
        <v>245.02672300000003</v>
      </c>
      <c r="F14" s="119" t="s">
        <v>94</v>
      </c>
      <c r="G14" s="119">
        <v>2628.8230797039023</v>
      </c>
      <c r="H14" s="529" t="s">
        <v>163</v>
      </c>
      <c r="I14" s="528" t="s">
        <v>94</v>
      </c>
      <c r="J14" s="158">
        <v>0.6441319045666151</v>
      </c>
      <c r="K14" s="161" t="s">
        <v>163</v>
      </c>
      <c r="L14" s="159" t="s">
        <v>94</v>
      </c>
    </row>
    <row r="15" ht="18" customHeight="1" x14ac:dyDescent="0.2">
      <c r="B15" s="489" t="s">
        <v>486</v>
      </c>
      <c r="C15" s="523" t="s">
        <v>487</v>
      </c>
      <c r="D15" s="524"/>
      <c r="E15" s="158" t="s">
        <v>298</v>
      </c>
      <c r="F15" s="119" t="s">
        <v>298</v>
      </c>
      <c r="G15" s="119" t="s">
        <v>298</v>
      </c>
      <c r="H15" s="501"/>
      <c r="I15" s="528" t="s">
        <v>298</v>
      </c>
      <c r="J15" s="158" t="s">
        <v>298</v>
      </c>
      <c r="K15" s="49"/>
      <c r="L15" s="159" t="s">
        <v>298</v>
      </c>
    </row>
    <row r="16" ht="18" customHeight="1" x14ac:dyDescent="0.2">
      <c r="B16" s="530" t="s">
        <v>488</v>
      </c>
      <c r="C16" s="531"/>
      <c r="D16" s="532"/>
      <c r="E16" s="49"/>
      <c r="F16" s="49"/>
      <c r="G16" s="49"/>
      <c r="H16" s="533"/>
      <c r="I16" s="119" t="s">
        <v>489</v>
      </c>
      <c r="J16" s="119" t="s">
        <v>489</v>
      </c>
      <c r="K16" s="496"/>
      <c r="L16" s="534" t="s">
        <v>489</v>
      </c>
    </row>
    <row r="17" ht="18" customHeight="1" x14ac:dyDescent="0.2">
      <c r="B17" s="535" t="s">
        <v>490</v>
      </c>
      <c r="C17" s="523" t="s">
        <v>487</v>
      </c>
      <c r="D17" s="524"/>
      <c r="E17" s="158" t="s">
        <v>298</v>
      </c>
      <c r="F17" s="119" t="s">
        <v>298</v>
      </c>
      <c r="G17" s="119" t="s">
        <v>298</v>
      </c>
      <c r="H17" s="533"/>
      <c r="I17" s="536" t="s">
        <v>298</v>
      </c>
      <c r="J17" s="163" t="s">
        <v>298</v>
      </c>
      <c r="K17" s="496"/>
      <c r="L17" s="165" t="s">
        <v>298</v>
      </c>
    </row>
    <row r="18" ht="18" customHeight="1" x14ac:dyDescent="0.2">
      <c r="B18" s="178" t="s">
        <v>491</v>
      </c>
      <c r="C18" s="537"/>
      <c r="D18" s="538"/>
      <c r="E18" s="539"/>
      <c r="F18" s="539"/>
      <c r="G18" s="539"/>
      <c r="H18" s="539"/>
      <c r="I18" s="119" t="s">
        <v>94</v>
      </c>
      <c r="J18" s="119" t="s">
        <v>94</v>
      </c>
      <c r="K18" s="49"/>
      <c r="L18" s="121" t="s">
        <v>94</v>
      </c>
    </row>
    <row r="19" ht="18" customHeight="1" x14ac:dyDescent="0.2">
      <c r="B19" s="540" t="s">
        <v>116</v>
      </c>
      <c r="C19" s="541"/>
      <c r="D19" s="542"/>
      <c r="E19" s="132"/>
      <c r="F19" s="543"/>
      <c r="G19" s="543"/>
      <c r="H19" s="543"/>
      <c r="I19" s="544">
        <v>0.7796483759999999</v>
      </c>
      <c r="J19" s="544">
        <v>8.47272976144887</v>
      </c>
      <c r="K19" s="132"/>
      <c r="L19" s="133" t="s">
        <v>492</v>
      </c>
    </row>
    <row r="20" ht="18" customHeight="1" x14ac:dyDescent="0.2">
      <c r="B20" s="545" t="s">
        <v>493</v>
      </c>
      <c r="C20" s="523" t="s">
        <v>494</v>
      </c>
      <c r="D20" s="524"/>
      <c r="E20" s="158">
        <v>5</v>
      </c>
      <c r="F20" s="119" t="s">
        <v>298</v>
      </c>
      <c r="G20" s="119" t="s">
        <v>298</v>
      </c>
      <c r="H20" s="520"/>
      <c r="I20" s="526" t="s">
        <v>298</v>
      </c>
      <c r="J20" s="248" t="s">
        <v>298</v>
      </c>
      <c r="K20" s="184"/>
      <c r="L20" s="527" t="s">
        <v>298</v>
      </c>
    </row>
    <row r="21" ht="18" customHeight="1" x14ac:dyDescent="0.2">
      <c r="B21" s="489" t="s">
        <v>495</v>
      </c>
      <c r="C21" s="523" t="s">
        <v>496</v>
      </c>
      <c r="D21" s="524" t="s">
        <v>481</v>
      </c>
      <c r="E21" s="158">
        <v>2272.31</v>
      </c>
      <c r="F21" s="119">
        <v>343.10828012023006</v>
      </c>
      <c r="G21" s="119">
        <v>3048.2815337696006</v>
      </c>
      <c r="H21" s="501"/>
      <c r="I21" s="528">
        <v>0.7796483759999999</v>
      </c>
      <c r="J21" s="158">
        <v>6.926640612000001</v>
      </c>
      <c r="K21" s="49"/>
      <c r="L21" s="159" t="s">
        <v>99</v>
      </c>
    </row>
    <row r="22" ht="18" customHeight="1" x14ac:dyDescent="0.2">
      <c r="B22" s="489" t="s">
        <v>497</v>
      </c>
      <c r="C22" s="523" t="s">
        <v>496</v>
      </c>
      <c r="D22" s="524" t="s">
        <v>481</v>
      </c>
      <c r="E22" s="158">
        <v>2272.31</v>
      </c>
      <c r="F22" s="119" t="s">
        <v>298</v>
      </c>
      <c r="G22" s="119">
        <v>22.8</v>
      </c>
      <c r="H22" s="166"/>
      <c r="I22" s="158" t="s">
        <v>298</v>
      </c>
      <c r="J22" s="158">
        <v>0.051808667999999995</v>
      </c>
      <c r="K22" s="166"/>
      <c r="L22" s="159" t="s">
        <v>298</v>
      </c>
    </row>
    <row r="23" ht="18" customHeight="1" x14ac:dyDescent="0.2">
      <c r="B23" s="489" t="s">
        <v>498</v>
      </c>
      <c r="C23" s="523" t="s">
        <v>499</v>
      </c>
      <c r="D23" s="524" t="s">
        <v>481</v>
      </c>
      <c r="E23" s="158">
        <v>2296.857</v>
      </c>
      <c r="F23" s="119" t="s">
        <v>94</v>
      </c>
      <c r="G23" s="119">
        <v>570.2133528401679</v>
      </c>
      <c r="H23" s="501"/>
      <c r="I23" s="528" t="s">
        <v>94</v>
      </c>
      <c r="J23" s="158">
        <v>1.3096985309644094</v>
      </c>
      <c r="K23" s="49"/>
      <c r="L23" s="159" t="s">
        <v>94</v>
      </c>
    </row>
    <row r="24" ht="18" customHeight="1" x14ac:dyDescent="0.2">
      <c r="B24" s="489" t="s">
        <v>500</v>
      </c>
      <c r="C24" s="523" t="s">
        <v>501</v>
      </c>
      <c r="D24" s="524" t="s">
        <v>481</v>
      </c>
      <c r="E24" s="158">
        <v>19403.775826853478</v>
      </c>
      <c r="F24" s="119" t="s">
        <v>94</v>
      </c>
      <c r="G24" s="119">
        <v>9.51268207443473</v>
      </c>
      <c r="H24" s="501"/>
      <c r="I24" s="528" t="s">
        <v>94</v>
      </c>
      <c r="J24" s="158">
        <v>0.18458195048445902</v>
      </c>
      <c r="K24" s="49"/>
      <c r="L24" s="159" t="s">
        <v>94</v>
      </c>
    </row>
    <row r="25" ht="18" customHeight="1" x14ac:dyDescent="0.2">
      <c r="B25" s="530" t="s">
        <v>502</v>
      </c>
      <c r="C25" s="531"/>
      <c r="D25" s="532"/>
      <c r="E25" s="49"/>
      <c r="F25" s="49"/>
      <c r="G25" s="49"/>
      <c r="H25" s="533"/>
      <c r="I25" s="119" t="s">
        <v>115</v>
      </c>
      <c r="J25" s="119" t="s">
        <v>115</v>
      </c>
      <c r="K25" s="496"/>
      <c r="L25" s="534" t="s">
        <v>115</v>
      </c>
    </row>
    <row r="26" ht="18" customHeight="1" x14ac:dyDescent="0.2">
      <c r="B26" s="535" t="s">
        <v>503</v>
      </c>
      <c r="C26" s="523" t="s">
        <v>487</v>
      </c>
      <c r="D26" s="524"/>
      <c r="E26" s="158"/>
      <c r="F26" s="119" t="s">
        <v>163</v>
      </c>
      <c r="G26" s="119" t="s">
        <v>163</v>
      </c>
      <c r="H26" s="533"/>
      <c r="I26" s="536" t="s">
        <v>163</v>
      </c>
      <c r="J26" s="536" t="s">
        <v>163</v>
      </c>
      <c r="K26" s="496"/>
      <c r="L26" s="165" t="s">
        <v>163</v>
      </c>
    </row>
    <row r="27" ht="18" customHeight="1" x14ac:dyDescent="0.2">
      <c r="B27" s="535" t="s">
        <v>504</v>
      </c>
      <c r="C27" s="523" t="s">
        <v>487</v>
      </c>
      <c r="D27" s="524"/>
      <c r="E27" s="158"/>
      <c r="F27" s="119" t="s">
        <v>298</v>
      </c>
      <c r="G27" s="119" t="s">
        <v>298</v>
      </c>
      <c r="H27" s="533"/>
      <c r="I27" s="536" t="s">
        <v>298</v>
      </c>
      <c r="J27" s="536" t="s">
        <v>298</v>
      </c>
      <c r="K27" s="496"/>
      <c r="L27" s="165" t="s">
        <v>298</v>
      </c>
    </row>
    <row r="28" ht="18" customHeight="1" x14ac:dyDescent="0.2">
      <c r="B28" s="540" t="s">
        <v>505</v>
      </c>
      <c r="C28" s="541"/>
      <c r="D28" s="542"/>
      <c r="E28" s="546"/>
      <c r="F28" s="546"/>
      <c r="G28" s="546"/>
      <c r="H28" s="546"/>
      <c r="I28" s="544">
        <v>110.16443891649709</v>
      </c>
      <c r="J28" s="131">
        <v>2.6351637829483257</v>
      </c>
      <c r="K28" s="131">
        <v>0.0005056054533645127</v>
      </c>
      <c r="L28" s="133" t="s">
        <v>159</v>
      </c>
    </row>
    <row r="29" ht="18" customHeight="1" x14ac:dyDescent="0.2">
      <c r="B29" s="547" t="s">
        <v>506</v>
      </c>
      <c r="C29" s="548"/>
      <c r="D29" s="549"/>
      <c r="E29" s="260"/>
      <c r="F29" s="260"/>
      <c r="G29" s="260"/>
      <c r="H29" s="260"/>
      <c r="I29" s="550">
        <v>73.55214813820605</v>
      </c>
      <c r="J29" s="119">
        <v>2.479111671359954</v>
      </c>
      <c r="K29" s="496"/>
      <c r="L29" s="121" t="s">
        <v>159</v>
      </c>
    </row>
    <row r="30" ht="18" customHeight="1" x14ac:dyDescent="0.2">
      <c r="B30" s="551" t="s">
        <v>507</v>
      </c>
      <c r="C30" s="523" t="s">
        <v>480</v>
      </c>
      <c r="D30" s="524" t="s">
        <v>481</v>
      </c>
      <c r="E30" s="158">
        <v>0.623915</v>
      </c>
      <c r="F30" s="119">
        <v>248670.46890252345</v>
      </c>
      <c r="G30" s="119">
        <v>2084361.6107321575</v>
      </c>
      <c r="H30" s="260"/>
      <c r="I30" s="248">
        <v>0.15514923560531793</v>
      </c>
      <c r="J30" s="248">
        <v>1.300464474359954</v>
      </c>
      <c r="K30" s="496"/>
      <c r="L30" s="527" t="s">
        <v>99</v>
      </c>
    </row>
    <row r="31" ht="18" customHeight="1" x14ac:dyDescent="0.2">
      <c r="B31" s="551" t="s">
        <v>508</v>
      </c>
      <c r="C31" s="523" t="s">
        <v>509</v>
      </c>
      <c r="D31" s="524" t="s">
        <v>481</v>
      </c>
      <c r="E31" s="158">
        <v>609.689</v>
      </c>
      <c r="F31" s="119">
        <v>120384.32529142027</v>
      </c>
      <c r="G31" s="119">
        <v>1933.194131762259</v>
      </c>
      <c r="H31" s="260"/>
      <c r="I31" s="158">
        <v>73.39699890260073</v>
      </c>
      <c r="J31" s="158">
        <v>1.1786471969999999</v>
      </c>
      <c r="K31" s="496"/>
      <c r="L31" s="159" t="s">
        <v>99</v>
      </c>
    </row>
    <row r="32" ht="18" customHeight="1" x14ac:dyDescent="0.2">
      <c r="B32" s="551" t="s">
        <v>510</v>
      </c>
      <c r="C32" s="523" t="s">
        <v>487</v>
      </c>
      <c r="D32" s="524"/>
      <c r="E32" s="158"/>
      <c r="F32" s="119" t="s">
        <v>163</v>
      </c>
      <c r="G32" s="119" t="s">
        <v>163</v>
      </c>
      <c r="H32" s="260"/>
      <c r="I32" s="158" t="s">
        <v>163</v>
      </c>
      <c r="J32" s="158" t="s">
        <v>163</v>
      </c>
      <c r="K32" s="496"/>
      <c r="L32" s="159" t="s">
        <v>163</v>
      </c>
    </row>
    <row r="33" ht="18" customHeight="1" x14ac:dyDescent="0.2">
      <c r="B33" s="547" t="s">
        <v>511</v>
      </c>
      <c r="C33" s="548"/>
      <c r="D33" s="549"/>
      <c r="E33" s="260"/>
      <c r="F33" s="260"/>
      <c r="G33" s="260"/>
      <c r="H33" s="260"/>
      <c r="I33" s="550">
        <v>36.61229077829104</v>
      </c>
      <c r="J33" s="550">
        <v>0.15605211158837184</v>
      </c>
      <c r="K33" s="119">
        <v>0.0005056054533645127</v>
      </c>
      <c r="L33" s="121" t="s">
        <v>159</v>
      </c>
    </row>
    <row r="34" ht="18" customHeight="1" x14ac:dyDescent="0.2">
      <c r="B34" s="551" t="s">
        <v>512</v>
      </c>
      <c r="C34" s="523" t="s">
        <v>480</v>
      </c>
      <c r="D34" s="524" t="s">
        <v>481</v>
      </c>
      <c r="E34" s="158">
        <v>0.623915</v>
      </c>
      <c r="F34" s="119">
        <v>19604535.280111935</v>
      </c>
      <c r="G34" s="119">
        <v>145856.8500330523</v>
      </c>
      <c r="H34" s="119">
        <v>268.1553791213751</v>
      </c>
      <c r="I34" s="248">
        <v>12.231563629291037</v>
      </c>
      <c r="J34" s="248">
        <v>0.09100227658837183</v>
      </c>
      <c r="K34" s="248">
        <v>0.00016730616336451277</v>
      </c>
      <c r="L34" s="527" t="s">
        <v>99</v>
      </c>
    </row>
    <row r="35" ht="18" customHeight="1" x14ac:dyDescent="0.2">
      <c r="B35" s="551" t="s">
        <v>513</v>
      </c>
      <c r="C35" s="523" t="s">
        <v>496</v>
      </c>
      <c r="D35" s="524" t="s">
        <v>481</v>
      </c>
      <c r="E35" s="158">
        <v>2272.31</v>
      </c>
      <c r="F35" s="119">
        <v>10729.48987990195</v>
      </c>
      <c r="G35" s="119">
        <v>28.62718335086322</v>
      </c>
      <c r="H35" s="119">
        <v>0.14887902178840032</v>
      </c>
      <c r="I35" s="158">
        <v>24.380727149000002</v>
      </c>
      <c r="J35" s="158">
        <v>0.065049835</v>
      </c>
      <c r="K35" s="158">
        <v>0.00033829928999999995</v>
      </c>
      <c r="L35" s="159" t="s">
        <v>99</v>
      </c>
    </row>
    <row r="36" ht="18" customHeight="1" x14ac:dyDescent="0.2">
      <c r="B36" s="552" t="s">
        <v>514</v>
      </c>
      <c r="C36" s="553" t="s">
        <v>487</v>
      </c>
      <c r="D36" s="554"/>
      <c r="E36" s="204"/>
      <c r="F36" s="128" t="s">
        <v>163</v>
      </c>
      <c r="G36" s="128" t="s">
        <v>163</v>
      </c>
      <c r="H36" s="128" t="s">
        <v>163</v>
      </c>
      <c r="I36" s="204" t="s">
        <v>163</v>
      </c>
      <c r="J36" s="204" t="s">
        <v>163</v>
      </c>
      <c r="K36" s="204" t="s">
        <v>163</v>
      </c>
      <c r="L36" s="555" t="s">
        <v>163</v>
      </c>
    </row>
    <row r="37" ht="18" customHeight="1" x14ac:dyDescent="0.2">
      <c r="B37" s="540" t="s">
        <v>515</v>
      </c>
      <c r="C37" s="518"/>
      <c r="D37" s="519"/>
      <c r="E37" s="184"/>
      <c r="F37" s="520"/>
      <c r="G37" s="520"/>
      <c r="H37" s="520"/>
      <c r="I37" s="521">
        <v>121.65359826282521</v>
      </c>
      <c r="J37" s="521">
        <v>0.24314785249956972</v>
      </c>
      <c r="K37" s="124" t="s">
        <v>99</v>
      </c>
      <c r="L37" s="556" t="s">
        <v>99</v>
      </c>
    </row>
    <row r="38" ht="14.1" customHeight="1" x14ac:dyDescent="0.2">
      <c r="B38" s="503" t="s">
        <v>516</v>
      </c>
      <c r="C38" s="98"/>
      <c r="D38" s="98"/>
      <c r="E38" s="98"/>
      <c r="F38" s="98"/>
      <c r="G38" s="98"/>
      <c r="H38" s="98"/>
      <c r="I38" s="98"/>
      <c r="J38" s="98"/>
      <c r="K38" s="98"/>
      <c r="L38" s="557"/>
    </row>
    <row r="39" ht="14.1" customHeight="1" x14ac:dyDescent="0.25">
      <c r="B39" s="206" t="s">
        <v>517</v>
      </c>
      <c r="C39" s="167"/>
      <c r="D39" s="167"/>
      <c r="E39" s="167"/>
      <c r="F39" s="167"/>
      <c r="G39" s="167"/>
      <c r="H39" s="167"/>
      <c r="I39" s="167"/>
      <c r="J39" s="167"/>
      <c r="K39" s="167"/>
    </row>
    <row r="40" ht="14.1" customHeight="1" x14ac:dyDescent="0.25">
      <c r="B40" s="206" t="s">
        <v>518</v>
      </c>
      <c r="C40" s="167"/>
      <c r="D40" s="167"/>
    </row>
    <row r="41" ht="14.1" customHeight="1" x14ac:dyDescent="0.25">
      <c r="B41" s="206" t="s">
        <v>519</v>
      </c>
      <c r="C41" s="167"/>
      <c r="F41" s="558" t="s">
        <v>520</v>
      </c>
    </row>
    <row r="42" ht="14.1" customHeight="1" x14ac:dyDescent="0.25" s="207" customFormat="1">
      <c r="B42" s="206" t="s">
        <v>521</v>
      </c>
      <c r="C42" s="167"/>
    </row>
    <row r="43" ht="14.1" customHeight="1" x14ac:dyDescent="0.2">
      <c r="B43" s="206" t="s">
        <v>522</v>
      </c>
      <c r="C43" s="167"/>
      <c r="D43" s="167"/>
      <c r="E43" s="167"/>
    </row>
    <row r="44" ht="14.1" customHeight="1" x14ac:dyDescent="0.2">
      <c r="B44" s="206" t="s">
        <v>523</v>
      </c>
      <c r="C44" s="167"/>
      <c r="D44" s="167"/>
      <c r="E44" s="167"/>
      <c r="F44" s="167"/>
      <c r="G44" s="167"/>
      <c r="H44" s="167"/>
      <c r="I44" s="167"/>
    </row>
    <row r="45" ht="14.1" customHeight="1" x14ac:dyDescent="0.2">
      <c r="B45" s="206" t="s">
        <v>524</v>
      </c>
      <c r="C45" s="167"/>
      <c r="D45" s="167"/>
      <c r="E45" s="167"/>
    </row>
    <row r="46" ht="14.1" customHeight="1" x14ac:dyDescent="0.2">
      <c r="B46" s="206" t="s">
        <v>525</v>
      </c>
      <c r="C46" s="167"/>
      <c r="D46" s="167"/>
      <c r="E46" s="167"/>
    </row>
    <row r="47" ht="14.1" customHeight="1" x14ac:dyDescent="0.25">
      <c r="B47" s="206" t="s">
        <v>526</v>
      </c>
      <c r="C47" s="167"/>
      <c r="D47" s="167"/>
      <c r="E47" s="167"/>
    </row>
    <row r="48" ht="14.1" customHeight="1" x14ac:dyDescent="0.2">
      <c r="B48" s="559"/>
      <c r="C48" s="167"/>
      <c r="D48" s="167"/>
      <c r="E48" s="167"/>
    </row>
    <row r="49" ht="14.1" customHeight="1" x14ac:dyDescent="0.2">
      <c r="B49" s="143" t="s">
        <v>135</v>
      </c>
      <c r="C49" s="167"/>
      <c r="D49" s="167"/>
      <c r="L49" s="560"/>
    </row>
    <row r="50" ht="14.1" customHeight="1" x14ac:dyDescent="0.2">
      <c r="B50" s="143" t="s">
        <v>527</v>
      </c>
      <c r="C50" s="167"/>
      <c r="D50" s="167"/>
      <c r="L50" s="560"/>
    </row>
    <row r="51" ht="14.1" customHeight="1" x14ac:dyDescent="0.2">
      <c r="B51" s="559"/>
      <c r="C51" s="167"/>
      <c r="D51" s="167"/>
      <c r="L51" s="560"/>
    </row>
    <row r="52" ht="14.1" customHeight="1" x14ac:dyDescent="0.2">
      <c r="B52" s="208" t="s">
        <v>528</v>
      </c>
      <c r="C52" s="209"/>
      <c r="D52" s="209"/>
      <c r="E52" s="209"/>
      <c r="F52" s="209"/>
      <c r="G52" s="209"/>
      <c r="H52" s="209"/>
      <c r="I52" s="209"/>
      <c r="J52" s="209"/>
      <c r="K52" s="209"/>
      <c r="L52" s="210"/>
    </row>
    <row r="53" ht="14.1" customHeight="1" x14ac:dyDescent="0.2">
      <c r="B53" s="280" t="s">
        <v>529</v>
      </c>
      <c r="C53" s="212"/>
      <c r="D53" s="212"/>
      <c r="E53" s="212"/>
      <c r="F53" s="212"/>
      <c r="G53" s="212"/>
      <c r="H53" s="212"/>
      <c r="I53" s="212"/>
      <c r="J53" s="212"/>
      <c r="K53" s="212"/>
      <c r="L53" s="213"/>
    </row>
    <row r="54" ht="14.1" customHeight="1" x14ac:dyDescent="0.2">
      <c r="B54" s="280" t="s">
        <v>252</v>
      </c>
      <c r="C54" s="212"/>
      <c r="D54" s="212"/>
      <c r="E54" s="212"/>
      <c r="F54" s="212"/>
      <c r="G54" s="212"/>
      <c r="H54" s="212"/>
      <c r="I54" s="212"/>
      <c r="J54" s="212"/>
      <c r="K54" s="212"/>
      <c r="L54" s="213"/>
    </row>
    <row r="55" ht="14.1" customHeight="1" x14ac:dyDescent="0.2">
      <c r="B55" s="280" t="s">
        <v>530</v>
      </c>
      <c r="C55" s="212"/>
      <c r="D55" s="212"/>
      <c r="E55" s="212"/>
      <c r="F55" s="212"/>
      <c r="G55" s="212"/>
      <c r="H55" s="212"/>
      <c r="I55" s="212"/>
      <c r="J55" s="212"/>
      <c r="K55" s="212"/>
      <c r="L55" s="213"/>
    </row>
    <row r="56" ht="14.1" customHeight="1" x14ac:dyDescent="0.2">
      <c r="B56" s="280" t="s">
        <v>531</v>
      </c>
      <c r="C56" s="212"/>
      <c r="D56" s="212"/>
      <c r="E56" s="212"/>
      <c r="F56" s="212"/>
      <c r="G56" s="212"/>
      <c r="H56" s="212"/>
      <c r="I56" s="212"/>
      <c r="J56" s="212"/>
      <c r="K56" s="212"/>
      <c r="L56" s="213"/>
    </row>
    <row r="57" ht="14.1" customHeight="1" x14ac:dyDescent="0.2">
      <c r="B57" s="280" t="s">
        <v>532</v>
      </c>
      <c r="C57" s="212"/>
      <c r="D57" s="212"/>
      <c r="E57" s="212"/>
      <c r="F57" s="212"/>
      <c r="G57" s="212"/>
      <c r="H57" s="212"/>
      <c r="I57" s="212"/>
      <c r="J57" s="212"/>
      <c r="K57" s="212"/>
      <c r="L57" s="213"/>
    </row>
    <row r="58" ht="14.1" customHeight="1" x14ac:dyDescent="0.2">
      <c r="B58" s="561" t="s">
        <v>533</v>
      </c>
      <c r="C58" s="562"/>
      <c r="D58" s="562"/>
      <c r="E58" s="562"/>
      <c r="F58" s="562"/>
      <c r="G58" s="562"/>
      <c r="H58" s="562"/>
      <c r="I58" s="562"/>
      <c r="J58" s="562"/>
      <c r="K58" s="562"/>
      <c r="L58" s="563"/>
    </row>
    <row r="59" ht="18" customHeight="1" x14ac:dyDescent="0.2">
      <c r="B59" s="506"/>
      <c r="C59" s="507"/>
      <c r="D59" s="507"/>
      <c r="E59" s="507"/>
      <c r="F59" s="507"/>
      <c r="G59" s="507"/>
      <c r="H59" s="507"/>
      <c r="I59" s="507"/>
      <c r="J59" s="507"/>
      <c r="K59" s="507"/>
      <c r="L59" s="508"/>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534</v>
      </c>
      <c r="C1" s="220"/>
      <c r="E1" s="4" t="s">
        <v>62</v>
      </c>
    </row>
    <row r="2" ht="18.95" customHeight="1" x14ac:dyDescent="0.3">
      <c r="B2" s="339" t="s">
        <v>535</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422</v>
      </c>
      <c r="C7" s="475" t="s">
        <v>423</v>
      </c>
      <c r="D7" s="564" t="s">
        <v>466</v>
      </c>
      <c r="E7" s="107" t="s">
        <v>145</v>
      </c>
    </row>
    <row r="8" ht="14.1" customHeight="1" x14ac:dyDescent="0.2">
      <c r="B8" s="511" t="s">
        <v>426</v>
      </c>
      <c r="C8" s="565" t="s">
        <v>536</v>
      </c>
      <c r="D8" s="480" t="s">
        <v>68</v>
      </c>
      <c r="E8" s="566" t="s">
        <v>537</v>
      </c>
    </row>
    <row r="9" ht="14.1" customHeight="1" x14ac:dyDescent="0.2">
      <c r="B9" s="567"/>
      <c r="C9" s="514" t="s">
        <v>76</v>
      </c>
      <c r="D9" s="115" t="s">
        <v>538</v>
      </c>
      <c r="E9" s="516" t="s">
        <v>76</v>
      </c>
    </row>
    <row r="10" ht="18" customHeight="1" x14ac:dyDescent="0.2">
      <c r="B10" s="568" t="s">
        <v>539</v>
      </c>
      <c r="C10" s="260"/>
      <c r="D10" s="260"/>
      <c r="E10" s="186" t="s">
        <v>99</v>
      </c>
    </row>
    <row r="11" ht="18" customHeight="1" x14ac:dyDescent="0.2">
      <c r="B11" s="569" t="s">
        <v>540</v>
      </c>
      <c r="C11" s="48" t="s">
        <v>99</v>
      </c>
      <c r="D11" s="119" t="s">
        <v>99</v>
      </c>
      <c r="E11" s="50" t="s">
        <v>99</v>
      </c>
    </row>
    <row r="12" ht="18" customHeight="1" x14ac:dyDescent="0.2">
      <c r="B12" s="569" t="s">
        <v>541</v>
      </c>
      <c r="C12" s="48" t="s">
        <v>99</v>
      </c>
      <c r="D12" s="119" t="s">
        <v>99</v>
      </c>
      <c r="E12" s="50" t="s">
        <v>99</v>
      </c>
    </row>
    <row r="13" ht="18" customHeight="1" x14ac:dyDescent="0.2">
      <c r="B13" s="569" t="s">
        <v>542</v>
      </c>
      <c r="C13" s="166"/>
      <c r="D13" s="166"/>
      <c r="E13" s="172" t="s">
        <v>99</v>
      </c>
    </row>
    <row r="14" ht="18" customHeight="1" x14ac:dyDescent="0.2">
      <c r="B14" s="197" t="s">
        <v>543</v>
      </c>
      <c r="C14" s="166"/>
      <c r="D14" s="166"/>
      <c r="E14" s="172" t="s">
        <v>108</v>
      </c>
    </row>
    <row r="15" ht="18" customHeight="1" x14ac:dyDescent="0.2">
      <c r="B15" s="569" t="s">
        <v>544</v>
      </c>
      <c r="C15" s="48" t="s">
        <v>99</v>
      </c>
      <c r="D15" s="119" t="s">
        <v>99</v>
      </c>
      <c r="E15" s="50" t="s">
        <v>99</v>
      </c>
      <c r="J15" s="349"/>
    </row>
    <row r="16" ht="18" customHeight="1" x14ac:dyDescent="0.2">
      <c r="B16" s="569" t="s">
        <v>545</v>
      </c>
      <c r="C16" s="570" t="s">
        <v>99</v>
      </c>
      <c r="D16" s="119" t="s">
        <v>94</v>
      </c>
      <c r="E16" s="571" t="s">
        <v>94</v>
      </c>
    </row>
    <row r="17" ht="18" customHeight="1" x14ac:dyDescent="0.2">
      <c r="B17" s="197" t="s">
        <v>546</v>
      </c>
      <c r="C17" s="166"/>
      <c r="D17" s="166"/>
      <c r="E17" s="172" t="s">
        <v>99</v>
      </c>
    </row>
    <row r="18" ht="18" customHeight="1" x14ac:dyDescent="0.2">
      <c r="B18" s="572" t="s">
        <v>547</v>
      </c>
      <c r="C18" s="573"/>
      <c r="D18" s="574"/>
      <c r="E18" s="575"/>
    </row>
    <row r="19" ht="18" customHeight="1" x14ac:dyDescent="0.2">
      <c r="B19" s="576" t="s">
        <v>548</v>
      </c>
      <c r="C19" s="577"/>
      <c r="D19" s="578"/>
      <c r="E19" s="579" t="s">
        <v>99</v>
      </c>
    </row>
    <row r="20" ht="18" customHeight="1" x14ac:dyDescent="0.2">
      <c r="B20" s="580" t="s">
        <v>549</v>
      </c>
      <c r="C20" s="581"/>
      <c r="D20" s="582"/>
      <c r="E20" s="583" t="s">
        <v>99</v>
      </c>
    </row>
    <row r="21" ht="18" customHeight="1" x14ac:dyDescent="0.2">
      <c r="B21" s="584"/>
      <c r="C21" s="585"/>
      <c r="D21" s="585" t="s">
        <v>550</v>
      </c>
      <c r="E21" s="586" t="s">
        <v>99</v>
      </c>
    </row>
    <row r="22" ht="18" customHeight="1" x14ac:dyDescent="0.2">
      <c r="B22" s="580" t="s">
        <v>551</v>
      </c>
      <c r="C22" s="581"/>
      <c r="D22" s="582"/>
      <c r="E22" s="583" t="s">
        <v>99</v>
      </c>
    </row>
    <row r="23" ht="18" customHeight="1" x14ac:dyDescent="0.2">
      <c r="B23" s="580" t="s">
        <v>552</v>
      </c>
      <c r="C23" s="581"/>
      <c r="D23" s="582"/>
      <c r="E23" s="583" t="s">
        <v>99</v>
      </c>
    </row>
    <row r="24" ht="18" customHeight="1" x14ac:dyDescent="0.2">
      <c r="B24" s="580" t="s">
        <v>553</v>
      </c>
      <c r="C24" s="581"/>
      <c r="D24" s="582"/>
      <c r="E24" s="583" t="s">
        <v>99</v>
      </c>
    </row>
    <row r="25" ht="18" customHeight="1" x14ac:dyDescent="0.2">
      <c r="B25" s="211" t="s">
        <v>554</v>
      </c>
      <c r="C25" s="581"/>
      <c r="D25" s="582"/>
      <c r="E25" s="583" t="s">
        <v>94</v>
      </c>
    </row>
    <row r="26" ht="18" customHeight="1" x14ac:dyDescent="0.2">
      <c r="B26" s="587"/>
      <c r="C26" s="588"/>
      <c r="D26" s="589" t="s">
        <v>555</v>
      </c>
      <c r="E26" s="586" t="s">
        <v>108</v>
      </c>
    </row>
    <row r="27" ht="18" customHeight="1" x14ac:dyDescent="0.2">
      <c r="B27" s="590"/>
      <c r="C27" s="591"/>
      <c r="D27" s="592" t="s">
        <v>556</v>
      </c>
      <c r="E27" s="593" t="s">
        <v>108</v>
      </c>
    </row>
    <row r="28" ht="14.1" customHeight="1" x14ac:dyDescent="0.25">
      <c r="B28" s="206" t="s">
        <v>557</v>
      </c>
    </row>
    <row r="29" ht="14.1" customHeight="1" x14ac:dyDescent="0.2">
      <c r="B29" s="206" t="s">
        <v>558</v>
      </c>
      <c r="C29" s="7"/>
      <c r="D29" s="361"/>
      <c r="E29" s="361"/>
    </row>
    <row r="30" ht="14.1" customHeight="1" x14ac:dyDescent="0.25">
      <c r="B30" s="206" t="s">
        <v>559</v>
      </c>
      <c r="C30" s="7"/>
      <c r="D30" s="361"/>
      <c r="E30" s="361"/>
    </row>
    <row r="31" ht="14.1" customHeight="1" x14ac:dyDescent="0.2">
      <c r="B31" s="206" t="s">
        <v>560</v>
      </c>
      <c r="C31" s="7"/>
      <c r="D31" s="7"/>
      <c r="E31" s="7"/>
    </row>
    <row r="32" ht="14.1" customHeight="1" x14ac:dyDescent="0.25">
      <c r="B32" s="206" t="s">
        <v>561</v>
      </c>
      <c r="C32" s="7"/>
      <c r="D32" s="7"/>
      <c r="E32" s="7"/>
    </row>
    <row r="33" ht="14.1" customHeight="1" x14ac:dyDescent="0.2">
      <c r="B33" s="206" t="s">
        <v>562</v>
      </c>
      <c r="C33" s="7"/>
      <c r="D33" s="7"/>
      <c r="E33" s="7"/>
      <c r="N33" s="219" t="s">
        <v>563</v>
      </c>
    </row>
    <row r="34" ht="14.1" customHeight="1" x14ac:dyDescent="0.2">
      <c r="B34" s="206" t="s">
        <v>564</v>
      </c>
      <c r="C34" s="7"/>
      <c r="D34" s="7"/>
      <c r="E34" s="7"/>
    </row>
    <row r="35" ht="14.1" customHeight="1" x14ac:dyDescent="0.25">
      <c r="B35" s="206" t="s">
        <v>565</v>
      </c>
      <c r="C35" s="7"/>
      <c r="D35" s="7"/>
      <c r="E35" s="7"/>
    </row>
    <row r="36" ht="14.1" customHeight="1" x14ac:dyDescent="0.2">
      <c r="B36" s="206" t="s">
        <v>566</v>
      </c>
      <c r="C36" s="7"/>
      <c r="D36" s="7"/>
      <c r="E36" s="7"/>
    </row>
    <row r="37" ht="14.1" customHeight="1" x14ac:dyDescent="0.2">
      <c r="B37" s="594"/>
    </row>
    <row r="38" ht="14.1" customHeight="1" x14ac:dyDescent="0.2">
      <c r="B38" s="143" t="s">
        <v>135</v>
      </c>
    </row>
    <row r="39" ht="14.1" customHeight="1" x14ac:dyDescent="0.2">
      <c r="B39" s="143" t="s">
        <v>567</v>
      </c>
    </row>
    <row r="40" ht="14.1" customHeight="1" x14ac:dyDescent="0.2">
      <c r="B40" s="594"/>
    </row>
    <row r="41" ht="14.1" customHeight="1" x14ac:dyDescent="0.2">
      <c r="B41" s="208" t="s">
        <v>528</v>
      </c>
      <c r="C41" s="209"/>
      <c r="D41" s="209"/>
      <c r="E41" s="210"/>
    </row>
    <row r="42" ht="14.1" customHeight="1" x14ac:dyDescent="0.2">
      <c r="B42" s="211" t="s">
        <v>568</v>
      </c>
      <c r="C42" s="595"/>
      <c r="D42" s="595"/>
      <c r="E42" s="596"/>
    </row>
    <row r="43" ht="14.1" customHeight="1" x14ac:dyDescent="0.2">
      <c r="B43" s="597" t="s">
        <v>569</v>
      </c>
      <c r="C43" s="214"/>
      <c r="D43" s="214"/>
      <c r="E43" s="505"/>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570</v>
      </c>
      <c r="C1" s="220"/>
      <c r="D1" s="220"/>
      <c r="I1" s="4"/>
      <c r="M1" s="4" t="s">
        <v>62</v>
      </c>
    </row>
    <row r="2" ht="18.95" customHeight="1" x14ac:dyDescent="0.25">
      <c r="B2" s="220" t="s">
        <v>571</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572</v>
      </c>
    </row>
    <row r="7" ht="14.1" customHeight="1" x14ac:dyDescent="0.2">
      <c r="B7" s="342" t="s">
        <v>573</v>
      </c>
      <c r="C7" s="381" t="s">
        <v>574</v>
      </c>
      <c r="D7" s="602" t="s">
        <v>144</v>
      </c>
      <c r="E7" s="602"/>
      <c r="F7" s="602"/>
      <c r="G7" s="603" t="s">
        <v>145</v>
      </c>
      <c r="H7" s="603"/>
      <c r="I7" s="603"/>
      <c r="J7" s="7"/>
      <c r="K7" s="604" t="s">
        <v>575</v>
      </c>
      <c r="L7" s="603" t="s">
        <v>576</v>
      </c>
      <c r="M7" s="603"/>
    </row>
    <row r="8" ht="14.1" customHeight="1" x14ac:dyDescent="0.2">
      <c r="B8" s="346" t="s">
        <v>577</v>
      </c>
      <c r="C8" s="605" t="s">
        <v>147</v>
      </c>
      <c r="D8" s="386" t="s">
        <v>578</v>
      </c>
      <c r="E8" s="386" t="s">
        <v>579</v>
      </c>
      <c r="F8" s="606" t="s">
        <v>580</v>
      </c>
      <c r="G8" s="386" t="s">
        <v>578</v>
      </c>
      <c r="H8" s="386" t="s">
        <v>579</v>
      </c>
      <c r="I8" s="607" t="s">
        <v>580</v>
      </c>
      <c r="J8" s="7"/>
      <c r="K8" s="608" t="s">
        <v>581</v>
      </c>
      <c r="L8" s="609" t="s">
        <v>582</v>
      </c>
      <c r="M8" s="610" t="s">
        <v>583</v>
      </c>
    </row>
    <row r="9" ht="18" customHeight="1" x14ac:dyDescent="0.2">
      <c r="B9" s="611"/>
      <c r="C9" s="612" t="s">
        <v>150</v>
      </c>
      <c r="D9" s="350" t="s">
        <v>152</v>
      </c>
      <c r="E9" s="613" t="s">
        <v>153</v>
      </c>
      <c r="F9" s="613"/>
      <c r="G9" s="614" t="s">
        <v>76</v>
      </c>
      <c r="H9" s="614"/>
      <c r="I9" s="614"/>
      <c r="J9" s="7"/>
      <c r="K9" s="355" t="s">
        <v>584</v>
      </c>
      <c r="L9" s="615">
        <v>37.79233068122635</v>
      </c>
      <c r="M9" s="616">
        <v>62.20766931877365</v>
      </c>
    </row>
    <row r="10" ht="18" customHeight="1" x14ac:dyDescent="0.2">
      <c r="B10" s="208" t="s">
        <v>585</v>
      </c>
      <c r="C10" s="617">
        <v>224415.19789623</v>
      </c>
      <c r="D10" s="618"/>
      <c r="E10" s="619"/>
      <c r="F10" s="619"/>
      <c r="G10" s="617">
        <v>15066.488336093224</v>
      </c>
      <c r="H10" s="617">
        <v>0.10659721900070925</v>
      </c>
      <c r="I10" s="620">
        <v>0.426388876002837</v>
      </c>
      <c r="J10" s="7"/>
      <c r="K10" s="283" t="s">
        <v>586</v>
      </c>
      <c r="L10" s="621">
        <v>40.8351125307983</v>
      </c>
      <c r="M10" s="622">
        <v>59.1648874692017</v>
      </c>
    </row>
    <row r="11" ht="18" customHeight="1" x14ac:dyDescent="0.2">
      <c r="B11" s="623" t="s">
        <v>189</v>
      </c>
      <c r="C11" s="624">
        <v>224415.19789623</v>
      </c>
      <c r="D11" s="625">
        <v>67.13666666666664</v>
      </c>
      <c r="E11" s="625">
        <v>0.475</v>
      </c>
      <c r="F11" s="625">
        <v>1.9</v>
      </c>
      <c r="G11" s="626">
        <v>15066.488336093224</v>
      </c>
      <c r="H11" s="626">
        <v>0.10659721900070925</v>
      </c>
      <c r="I11" s="627">
        <v>0.426388876002837</v>
      </c>
      <c r="J11" s="7"/>
      <c r="K11" s="325" t="s">
        <v>587</v>
      </c>
      <c r="L11" s="7"/>
      <c r="M11" s="7"/>
    </row>
    <row r="12" ht="18" customHeight="1" x14ac:dyDescent="0.2">
      <c r="B12" s="628" t="s">
        <v>188</v>
      </c>
      <c r="C12" s="624" t="s">
        <v>99</v>
      </c>
      <c r="D12" s="625" t="s">
        <v>99</v>
      </c>
      <c r="E12" s="625" t="s">
        <v>99</v>
      </c>
      <c r="F12" s="625" t="s">
        <v>99</v>
      </c>
      <c r="G12" s="626" t="s">
        <v>99</v>
      </c>
      <c r="H12" s="626" t="s">
        <v>99</v>
      </c>
      <c r="I12" s="627" t="s">
        <v>99</v>
      </c>
      <c r="J12" s="7"/>
      <c r="K12" s="7" t="s">
        <v>588</v>
      </c>
      <c r="L12" s="7"/>
      <c r="M12" s="7"/>
    </row>
    <row r="13" ht="18" customHeight="1" x14ac:dyDescent="0.2">
      <c r="B13" s="628" t="s">
        <v>190</v>
      </c>
      <c r="C13" s="629" t="s">
        <v>99</v>
      </c>
      <c r="D13" s="630" t="s">
        <v>99</v>
      </c>
      <c r="E13" s="631" t="s">
        <v>99</v>
      </c>
      <c r="F13" s="632" t="s">
        <v>99</v>
      </c>
      <c r="G13" s="633" t="s">
        <v>99</v>
      </c>
      <c r="H13" s="633" t="s">
        <v>99</v>
      </c>
      <c r="I13" s="634" t="s">
        <v>99</v>
      </c>
      <c r="J13" s="7"/>
      <c r="K13" s="635" t="s">
        <v>589</v>
      </c>
      <c r="L13" s="635"/>
      <c r="M13" s="635"/>
    </row>
    <row r="14" ht="18" customHeight="1" x14ac:dyDescent="0.2">
      <c r="B14" s="208" t="s">
        <v>590</v>
      </c>
      <c r="C14" s="636">
        <v>291005.52325095626</v>
      </c>
      <c r="D14" s="637"/>
      <c r="E14" s="638"/>
      <c r="F14" s="639"/>
      <c r="G14" s="636">
        <v>20807.107780499155</v>
      </c>
      <c r="H14" s="636">
        <v>1.973796992595364</v>
      </c>
      <c r="I14" s="640">
        <v>0.5639419978843898</v>
      </c>
      <c r="J14" s="7"/>
      <c r="K14" s="635"/>
      <c r="L14" s="635"/>
      <c r="M14" s="635"/>
    </row>
    <row r="15" ht="18" customHeight="1" x14ac:dyDescent="0.2">
      <c r="B15" s="641" t="s">
        <v>206</v>
      </c>
      <c r="C15" s="642" t="s">
        <v>163</v>
      </c>
      <c r="D15" s="625" t="s">
        <v>163</v>
      </c>
      <c r="E15" s="625" t="s">
        <v>163</v>
      </c>
      <c r="F15" s="625" t="s">
        <v>163</v>
      </c>
      <c r="G15" s="643" t="s">
        <v>163</v>
      </c>
      <c r="H15" s="643" t="s">
        <v>163</v>
      </c>
      <c r="I15" s="644" t="s">
        <v>163</v>
      </c>
      <c r="J15" s="7"/>
      <c r="K15" s="635"/>
      <c r="L15" s="635"/>
      <c r="M15" s="635"/>
    </row>
    <row r="16" ht="18" customHeight="1" x14ac:dyDescent="0.2">
      <c r="B16" s="641" t="s">
        <v>207</v>
      </c>
      <c r="C16" s="645">
        <v>2388.6874382456253</v>
      </c>
      <c r="D16" s="625">
        <v>68.67666666666668</v>
      </c>
      <c r="E16" s="625">
        <v>6.650000000000001</v>
      </c>
      <c r="F16" s="625">
        <v>1.9000000000000001</v>
      </c>
      <c r="G16" s="646">
        <v>164.04709096724875</v>
      </c>
      <c r="H16" s="646">
        <v>0.01588477146433341</v>
      </c>
      <c r="I16" s="647">
        <v>0.004538506132666688</v>
      </c>
      <c r="J16" s="7"/>
      <c r="K16" s="635"/>
      <c r="L16" s="635"/>
      <c r="M16" s="635"/>
    </row>
    <row r="17" ht="18" customHeight="1" x14ac:dyDescent="0.2">
      <c r="B17" s="641" t="s">
        <v>192</v>
      </c>
      <c r="C17" s="645" t="s">
        <v>99</v>
      </c>
      <c r="D17" s="648" t="s">
        <v>99</v>
      </c>
      <c r="E17" s="648" t="s">
        <v>99</v>
      </c>
      <c r="F17" s="648" t="s">
        <v>99</v>
      </c>
      <c r="G17" s="646" t="s">
        <v>99</v>
      </c>
      <c r="H17" s="646" t="s">
        <v>99</v>
      </c>
      <c r="I17" s="647" t="s">
        <v>99</v>
      </c>
      <c r="J17" s="7"/>
      <c r="K17" s="635"/>
      <c r="L17" s="635"/>
      <c r="M17" s="635"/>
    </row>
    <row r="18" ht="18" customHeight="1" x14ac:dyDescent="0.2">
      <c r="B18" s="641" t="s">
        <v>208</v>
      </c>
      <c r="C18" s="625">
        <v>288616.83581271063</v>
      </c>
      <c r="D18" s="649"/>
      <c r="E18" s="650"/>
      <c r="F18" s="650"/>
      <c r="G18" s="625">
        <v>20643.060689531907</v>
      </c>
      <c r="H18" s="625">
        <v>1.9579122211310307</v>
      </c>
      <c r="I18" s="651">
        <v>0.5594034917517231</v>
      </c>
      <c r="J18" s="7"/>
      <c r="K18" s="635"/>
      <c r="L18" s="635"/>
      <c r="M18" s="635"/>
    </row>
    <row r="19" ht="18" customHeight="1" x14ac:dyDescent="0.2">
      <c r="B19" s="641" t="s">
        <v>591</v>
      </c>
      <c r="C19" s="645" t="s">
        <v>99</v>
      </c>
      <c r="D19" s="625" t="s">
        <v>99</v>
      </c>
      <c r="E19" s="625" t="s">
        <v>99</v>
      </c>
      <c r="F19" s="625" t="s">
        <v>99</v>
      </c>
      <c r="G19" s="646" t="s">
        <v>99</v>
      </c>
      <c r="H19" s="646" t="s">
        <v>99</v>
      </c>
      <c r="I19" s="647" t="s">
        <v>99</v>
      </c>
      <c r="J19" s="7"/>
      <c r="K19" s="635"/>
      <c r="L19" s="635"/>
      <c r="M19" s="635"/>
    </row>
    <row r="20" ht="18" customHeight="1" x14ac:dyDescent="0.2">
      <c r="B20" s="641" t="s">
        <v>190</v>
      </c>
      <c r="C20" s="645" t="s">
        <v>99</v>
      </c>
      <c r="D20" s="648" t="s">
        <v>99</v>
      </c>
      <c r="E20" s="648" t="s">
        <v>99</v>
      </c>
      <c r="F20" s="648" t="s">
        <v>99</v>
      </c>
      <c r="G20" s="646" t="s">
        <v>99</v>
      </c>
      <c r="H20" s="646" t="s">
        <v>99</v>
      </c>
      <c r="I20" s="647" t="s">
        <v>99</v>
      </c>
      <c r="J20" s="7"/>
      <c r="K20" s="635"/>
      <c r="L20" s="635"/>
      <c r="M20" s="635"/>
    </row>
    <row r="21" ht="18" customHeight="1" x14ac:dyDescent="0.2">
      <c r="B21" s="641" t="s">
        <v>592</v>
      </c>
      <c r="C21" s="625" t="s">
        <v>99</v>
      </c>
      <c r="D21" s="649"/>
      <c r="E21" s="650"/>
      <c r="F21" s="650"/>
      <c r="G21" s="625" t="s">
        <v>99</v>
      </c>
      <c r="H21" s="625" t="s">
        <v>99</v>
      </c>
      <c r="I21" s="651" t="s">
        <v>99</v>
      </c>
      <c r="J21" s="7"/>
      <c r="K21" s="635"/>
      <c r="L21" s="635"/>
      <c r="M21" s="635"/>
    </row>
    <row r="22" ht="18" customHeight="1" x14ac:dyDescent="0.2">
      <c r="B22" s="652" t="s">
        <v>593</v>
      </c>
      <c r="C22" s="653" t="s">
        <v>99</v>
      </c>
      <c r="D22" s="654" t="s">
        <v>99</v>
      </c>
      <c r="E22" s="654" t="s">
        <v>99</v>
      </c>
      <c r="F22" s="655" t="s">
        <v>99</v>
      </c>
      <c r="G22" s="656" t="s">
        <v>99</v>
      </c>
      <c r="H22" s="656" t="s">
        <v>99</v>
      </c>
      <c r="I22" s="657" t="s">
        <v>99</v>
      </c>
      <c r="J22" s="7"/>
      <c r="K22" s="635"/>
      <c r="L22" s="635"/>
      <c r="M22" s="635"/>
    </row>
    <row r="23" ht="12" customHeight="1" x14ac:dyDescent="0.2">
      <c r="B23" s="325" t="s">
        <v>594</v>
      </c>
      <c r="C23" s="7"/>
      <c r="D23" s="7"/>
      <c r="E23" s="7"/>
      <c r="F23" s="7"/>
      <c r="G23" s="7"/>
      <c r="H23" s="7"/>
      <c r="I23" s="7"/>
      <c r="J23" s="7"/>
      <c r="K23" s="635"/>
      <c r="L23" s="635"/>
      <c r="M23" s="635"/>
    </row>
    <row r="24" ht="15.75" customHeight="1" x14ac:dyDescent="0.2">
      <c r="B24" s="325" t="s">
        <v>595</v>
      </c>
      <c r="C24" s="206"/>
      <c r="D24" s="206"/>
      <c r="E24" s="206"/>
      <c r="F24" s="206"/>
      <c r="G24" s="206"/>
      <c r="H24" s="206"/>
      <c r="J24" s="7"/>
      <c r="K24" s="327"/>
      <c r="L24" s="327"/>
      <c r="M24" s="327"/>
    </row>
    <row r="25" ht="15.75" customHeight="1" x14ac:dyDescent="0.2">
      <c r="B25" s="325" t="s">
        <v>596</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333</v>
      </c>
      <c r="C27" s="86"/>
      <c r="D27" s="86"/>
      <c r="E27" s="86"/>
      <c r="F27" s="86"/>
      <c r="G27" s="86"/>
      <c r="H27" s="86"/>
      <c r="I27" s="86"/>
      <c r="K27" s="219" t="s">
        <v>337</v>
      </c>
    </row>
    <row r="28" x14ac:dyDescent="0.2">
      <c r="B28" s="328" t="s">
        <v>597</v>
      </c>
      <c r="J28" s="327"/>
      <c r="K28" s="327"/>
      <c r="L28" s="327"/>
      <c r="M28" s="327"/>
    </row>
    <row r="29" ht="13.5" customHeight="1" x14ac:dyDescent="0.2">
      <c r="J29" s="7"/>
      <c r="K29" s="7"/>
      <c r="L29" s="7"/>
      <c r="M29" s="7"/>
    </row>
    <row r="30" x14ac:dyDescent="0.2">
      <c r="B30" s="658" t="s">
        <v>136</v>
      </c>
      <c r="C30" s="659"/>
      <c r="D30" s="659"/>
      <c r="E30" s="659"/>
      <c r="F30" s="659"/>
      <c r="G30" s="659"/>
      <c r="H30" s="659"/>
      <c r="I30" s="660"/>
      <c r="J30" s="361"/>
      <c r="K30" s="361"/>
      <c r="L30" s="361"/>
      <c r="M30" s="361"/>
    </row>
    <row r="31" x14ac:dyDescent="0.2">
      <c r="B31" s="661" t="s">
        <v>598</v>
      </c>
      <c r="C31" s="442"/>
      <c r="D31" s="442"/>
      <c r="E31" s="442"/>
      <c r="F31" s="442"/>
      <c r="G31" s="442"/>
      <c r="H31" s="442"/>
      <c r="I31" s="662"/>
      <c r="J31" s="361"/>
      <c r="K31" s="361"/>
      <c r="L31" s="361"/>
      <c r="M31" s="361"/>
    </row>
    <row r="32" x14ac:dyDescent="0.2">
      <c r="B32" s="661" t="s">
        <v>599</v>
      </c>
      <c r="C32" s="442"/>
      <c r="D32" s="442"/>
      <c r="E32" s="442"/>
      <c r="F32" s="442"/>
      <c r="G32" s="442"/>
      <c r="H32" s="442"/>
      <c r="I32" s="662"/>
    </row>
    <row r="33" x14ac:dyDescent="0.2">
      <c r="B33" s="661" t="s">
        <v>600</v>
      </c>
      <c r="C33" s="442"/>
      <c r="D33" s="442"/>
      <c r="E33" s="442"/>
      <c r="F33" s="442"/>
      <c r="G33" s="442"/>
      <c r="H33" s="442"/>
      <c r="I33" s="662"/>
    </row>
    <row r="34" x14ac:dyDescent="0.2">
      <c r="B34" s="661" t="s">
        <v>601</v>
      </c>
      <c r="C34" s="442"/>
      <c r="D34" s="442"/>
      <c r="E34" s="442"/>
      <c r="F34" s="442"/>
      <c r="G34" s="442"/>
      <c r="H34" s="442"/>
      <c r="I34" s="662"/>
    </row>
    <row r="35" x14ac:dyDescent="0.2">
      <c r="B35" s="661" t="s">
        <v>602</v>
      </c>
      <c r="C35" s="442"/>
      <c r="D35" s="442"/>
      <c r="E35" s="442"/>
      <c r="F35" s="442"/>
      <c r="G35" s="442"/>
      <c r="H35" s="442"/>
      <c r="I35" s="662"/>
    </row>
    <row r="36" x14ac:dyDescent="0.2">
      <c r="B36" s="663" t="s">
        <v>603</v>
      </c>
      <c r="C36" s="258"/>
      <c r="D36" s="258"/>
      <c r="E36" s="258"/>
      <c r="F36" s="258"/>
      <c r="G36" s="258"/>
      <c r="H36" s="258"/>
      <c r="I36" s="664"/>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604</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5"/>
    </row>
    <row r="8" ht="49.5" customHeight="1" x14ac:dyDescent="0.2">
      <c r="B8" s="666" t="s">
        <v>67</v>
      </c>
      <c r="C8" s="667" t="s">
        <v>68</v>
      </c>
      <c r="D8" s="667" t="s">
        <v>69</v>
      </c>
      <c r="E8" s="667" t="s">
        <v>70</v>
      </c>
      <c r="F8" s="667" t="s">
        <v>605</v>
      </c>
      <c r="G8" s="667" t="s">
        <v>606</v>
      </c>
      <c r="H8" s="668" t="s">
        <v>607</v>
      </c>
      <c r="I8" s="667" t="s">
        <v>608</v>
      </c>
      <c r="J8" s="669" t="s">
        <v>609</v>
      </c>
      <c r="K8" s="667" t="s">
        <v>610</v>
      </c>
      <c r="L8" s="667" t="s">
        <v>72</v>
      </c>
      <c r="M8" s="667" t="s">
        <v>73</v>
      </c>
      <c r="N8" s="11" t="s">
        <v>74</v>
      </c>
      <c r="O8" s="670" t="s">
        <v>611</v>
      </c>
    </row>
    <row r="9" ht="14.25" customHeight="1" x14ac:dyDescent="0.25">
      <c r="B9" s="671"/>
      <c r="C9" s="672" t="s">
        <v>76</v>
      </c>
      <c r="D9" s="672"/>
      <c r="E9" s="672"/>
      <c r="F9" s="673" t="s">
        <v>612</v>
      </c>
      <c r="G9" s="673"/>
      <c r="H9" s="673"/>
      <c r="I9" s="674" t="s">
        <v>76</v>
      </c>
      <c r="J9" s="674"/>
      <c r="K9" s="674"/>
      <c r="L9" s="674"/>
      <c r="M9" s="674"/>
      <c r="N9" s="674"/>
      <c r="O9" s="15" t="s">
        <v>613</v>
      </c>
    </row>
    <row r="10" ht="18" customHeight="1" x14ac:dyDescent="0.25">
      <c r="B10" s="675" t="s">
        <v>614</v>
      </c>
      <c r="C10" s="676">
        <v>66886.2588601435</v>
      </c>
      <c r="D10" s="677">
        <v>2.230499589464</v>
      </c>
      <c r="E10" s="677">
        <v>34.19763006838022</v>
      </c>
      <c r="F10" s="677">
        <v>17949.348377267324</v>
      </c>
      <c r="G10" s="677">
        <v>12408.127704069448</v>
      </c>
      <c r="H10" s="677" t="s">
        <v>615</v>
      </c>
      <c r="I10" s="677">
        <v>0.6847607568781311</v>
      </c>
      <c r="J10" s="677">
        <v>0.004053619933350312</v>
      </c>
      <c r="K10" s="677">
        <v>91.920136</v>
      </c>
      <c r="L10" s="678" t="s">
        <v>94</v>
      </c>
      <c r="M10" s="679">
        <v>1521.5837862826397</v>
      </c>
      <c r="N10" s="680">
        <v>52.135920999999996</v>
      </c>
      <c r="O10" s="681">
        <v>122525.70196566904</v>
      </c>
    </row>
    <row r="11" ht="18" customHeight="1" x14ac:dyDescent="0.2">
      <c r="B11" s="682" t="s">
        <v>616</v>
      </c>
      <c r="C11" s="683">
        <v>50822.75036290462</v>
      </c>
      <c r="D11" s="683" t="s">
        <v>298</v>
      </c>
      <c r="E11" s="683" t="s">
        <v>298</v>
      </c>
      <c r="F11" s="132"/>
      <c r="G11" s="132"/>
      <c r="H11" s="184"/>
      <c r="I11" s="132"/>
      <c r="J11" s="184"/>
      <c r="K11" s="683">
        <v>26.309117999999998</v>
      </c>
      <c r="L11" s="683" t="s">
        <v>94</v>
      </c>
      <c r="M11" s="684" t="s">
        <v>94</v>
      </c>
      <c r="N11" s="685">
        <v>2.327699</v>
      </c>
      <c r="O11" s="686">
        <v>50822.75036290462</v>
      </c>
    </row>
    <row r="12" ht="18" customHeight="1" x14ac:dyDescent="0.2">
      <c r="B12" s="687" t="s">
        <v>617</v>
      </c>
      <c r="C12" s="688">
        <v>42297.11641736572</v>
      </c>
      <c r="D12" s="184"/>
      <c r="E12" s="184"/>
      <c r="F12" s="49"/>
      <c r="G12" s="49"/>
      <c r="H12" s="184"/>
      <c r="I12" s="49"/>
      <c r="J12" s="184"/>
      <c r="K12" s="184"/>
      <c r="L12" s="184"/>
      <c r="M12" s="184"/>
      <c r="N12" s="689" t="s">
        <v>163</v>
      </c>
      <c r="O12" s="690">
        <v>42297.11641736572</v>
      </c>
    </row>
    <row r="13" ht="18" customHeight="1" x14ac:dyDescent="0.2">
      <c r="B13" s="687" t="s">
        <v>618</v>
      </c>
      <c r="C13" s="37">
        <v>5740.0247792311475</v>
      </c>
      <c r="D13" s="49"/>
      <c r="E13" s="49"/>
      <c r="F13" s="49"/>
      <c r="G13" s="49"/>
      <c r="H13" s="184"/>
      <c r="I13" s="49"/>
      <c r="J13" s="184"/>
      <c r="K13" s="49"/>
      <c r="L13" s="49"/>
      <c r="M13" s="49"/>
      <c r="N13" s="691"/>
      <c r="O13" s="692">
        <v>5740.0247792311475</v>
      </c>
    </row>
    <row r="14" ht="18" customHeight="1" x14ac:dyDescent="0.2">
      <c r="B14" s="687" t="s">
        <v>619</v>
      </c>
      <c r="C14" s="37">
        <v>290.0281882287694</v>
      </c>
      <c r="D14" s="496"/>
      <c r="E14" s="496"/>
      <c r="F14" s="49"/>
      <c r="G14" s="49"/>
      <c r="H14" s="184"/>
      <c r="I14" s="49"/>
      <c r="J14" s="184"/>
      <c r="K14" s="49"/>
      <c r="L14" s="49"/>
      <c r="M14" s="49"/>
      <c r="N14" s="691"/>
      <c r="O14" s="692">
        <v>290.0281882287694</v>
      </c>
    </row>
    <row r="15" ht="18" customHeight="1" x14ac:dyDescent="0.25">
      <c r="B15" s="687" t="s">
        <v>620</v>
      </c>
      <c r="C15" s="37">
        <v>2495.5809780789796</v>
      </c>
      <c r="D15" s="39" t="s">
        <v>298</v>
      </c>
      <c r="E15" s="39" t="s">
        <v>298</v>
      </c>
      <c r="F15" s="287"/>
      <c r="G15" s="287"/>
      <c r="H15" s="287"/>
      <c r="I15" s="287"/>
      <c r="J15" s="287"/>
      <c r="K15" s="163">
        <v>26.309117999999998</v>
      </c>
      <c r="L15" s="158" t="s">
        <v>94</v>
      </c>
      <c r="M15" s="158" t="s">
        <v>94</v>
      </c>
      <c r="N15" s="176">
        <v>2.327699</v>
      </c>
      <c r="O15" s="692">
        <v>2495.5809780789796</v>
      </c>
    </row>
    <row r="16" ht="18" customHeight="1" x14ac:dyDescent="0.2">
      <c r="B16" s="693" t="s">
        <v>621</v>
      </c>
      <c r="C16" s="683">
        <v>5840.541484888259</v>
      </c>
      <c r="D16" s="683">
        <v>1.3994458217839998</v>
      </c>
      <c r="E16" s="683">
        <v>32.76419208460511</v>
      </c>
      <c r="F16" s="694">
        <v>15885.73645205488</v>
      </c>
      <c r="G16" s="694">
        <v>639.6647619047621</v>
      </c>
      <c r="H16" s="694" t="s">
        <v>615</v>
      </c>
      <c r="I16" s="694">
        <v>0.17909090909090908</v>
      </c>
      <c r="J16" s="694">
        <v>0.0003783783783783784</v>
      </c>
      <c r="K16" s="683">
        <v>6.464212000000001</v>
      </c>
      <c r="L16" s="683" t="s">
        <v>94</v>
      </c>
      <c r="M16" s="683" t="s">
        <v>94</v>
      </c>
      <c r="N16" s="685">
        <v>5.343551000000001</v>
      </c>
      <c r="O16" s="686">
        <v>35302.36633980646</v>
      </c>
    </row>
    <row r="17" ht="18" customHeight="1" x14ac:dyDescent="0.2">
      <c r="B17" s="695" t="s">
        <v>622</v>
      </c>
      <c r="C17" s="688">
        <v>2475.1678606571363</v>
      </c>
      <c r="D17" s="694" t="s">
        <v>94</v>
      </c>
      <c r="E17" s="694" t="s">
        <v>298</v>
      </c>
      <c r="F17" s="184"/>
      <c r="G17" s="184"/>
      <c r="H17" s="184"/>
      <c r="I17" s="184"/>
      <c r="J17" s="184"/>
      <c r="K17" s="248" t="s">
        <v>163</v>
      </c>
      <c r="L17" s="248" t="s">
        <v>94</v>
      </c>
      <c r="M17" s="248" t="s">
        <v>94</v>
      </c>
      <c r="N17" s="689" t="s">
        <v>163</v>
      </c>
      <c r="O17" s="690">
        <v>2475.1678606571363</v>
      </c>
    </row>
    <row r="18" ht="18" customHeight="1" x14ac:dyDescent="0.2">
      <c r="B18" s="687" t="s">
        <v>623</v>
      </c>
      <c r="C18" s="260"/>
      <c r="D18" s="184"/>
      <c r="E18" s="37">
        <v>2.5</v>
      </c>
      <c r="F18" s="49"/>
      <c r="G18" s="49"/>
      <c r="H18" s="184"/>
      <c r="I18" s="49"/>
      <c r="J18" s="184"/>
      <c r="K18" s="158" t="s">
        <v>94</v>
      </c>
      <c r="L18" s="49"/>
      <c r="M18" s="49"/>
      <c r="N18" s="691"/>
      <c r="O18" s="690">
        <v>662.5</v>
      </c>
    </row>
    <row r="19" ht="18" customHeight="1" x14ac:dyDescent="0.2">
      <c r="B19" s="687" t="s">
        <v>624</v>
      </c>
      <c r="C19" s="696" t="s">
        <v>298</v>
      </c>
      <c r="D19" s="49"/>
      <c r="E19" s="37">
        <v>24.268074</v>
      </c>
      <c r="F19" s="49"/>
      <c r="G19" s="49"/>
      <c r="H19" s="184"/>
      <c r="I19" s="49"/>
      <c r="J19" s="184"/>
      <c r="K19" s="158" t="s">
        <v>163</v>
      </c>
      <c r="L19" s="158" t="s">
        <v>94</v>
      </c>
      <c r="M19" s="158" t="s">
        <v>94</v>
      </c>
      <c r="N19" s="691"/>
      <c r="O19" s="692">
        <v>6431.03961</v>
      </c>
    </row>
    <row r="20" ht="18" customHeight="1" x14ac:dyDescent="0.2">
      <c r="B20" s="687" t="s">
        <v>625</v>
      </c>
      <c r="C20" s="696" t="s">
        <v>298</v>
      </c>
      <c r="D20" s="49"/>
      <c r="E20" s="37">
        <v>5.99611808460511</v>
      </c>
      <c r="F20" s="49"/>
      <c r="G20" s="49"/>
      <c r="H20" s="184"/>
      <c r="I20" s="49"/>
      <c r="J20" s="184"/>
      <c r="K20" s="166"/>
      <c r="L20" s="166"/>
      <c r="M20" s="158" t="s">
        <v>94</v>
      </c>
      <c r="N20" s="697" t="s">
        <v>163</v>
      </c>
      <c r="O20" s="692">
        <v>1588.971292420354</v>
      </c>
    </row>
    <row r="21" ht="18" customHeight="1" x14ac:dyDescent="0.2">
      <c r="B21" s="687" t="s">
        <v>626</v>
      </c>
      <c r="C21" s="37" t="s">
        <v>627</v>
      </c>
      <c r="D21" s="37" t="s">
        <v>628</v>
      </c>
      <c r="E21" s="49"/>
      <c r="F21" s="49"/>
      <c r="G21" s="49"/>
      <c r="H21" s="184"/>
      <c r="I21" s="49"/>
      <c r="J21" s="184"/>
      <c r="K21" s="158" t="s">
        <v>298</v>
      </c>
      <c r="L21" s="158" t="s">
        <v>94</v>
      </c>
      <c r="M21" s="158" t="s">
        <v>94</v>
      </c>
      <c r="N21" s="176" t="s">
        <v>163</v>
      </c>
      <c r="O21" s="692" t="s">
        <v>628</v>
      </c>
    </row>
    <row r="22" ht="18" customHeight="1" x14ac:dyDescent="0.2">
      <c r="B22" s="687" t="s">
        <v>629</v>
      </c>
      <c r="C22" s="37">
        <v>34.86</v>
      </c>
      <c r="D22" s="166"/>
      <c r="E22" s="49"/>
      <c r="F22" s="49"/>
      <c r="G22" s="49"/>
      <c r="H22" s="184"/>
      <c r="I22" s="49"/>
      <c r="J22" s="184"/>
      <c r="K22" s="166"/>
      <c r="L22" s="166"/>
      <c r="M22" s="166"/>
      <c r="N22" s="189"/>
      <c r="O22" s="692">
        <v>34.86</v>
      </c>
    </row>
    <row r="23" ht="18" customHeight="1" x14ac:dyDescent="0.2">
      <c r="B23" s="687" t="s">
        <v>630</v>
      </c>
      <c r="C23" s="37" t="s">
        <v>163</v>
      </c>
      <c r="D23" s="166"/>
      <c r="E23" s="49"/>
      <c r="F23" s="49"/>
      <c r="G23" s="49"/>
      <c r="H23" s="184"/>
      <c r="I23" s="49"/>
      <c r="J23" s="184"/>
      <c r="K23" s="166"/>
      <c r="L23" s="166"/>
      <c r="M23" s="166"/>
      <c r="N23" s="189"/>
      <c r="O23" s="692" t="s">
        <v>163</v>
      </c>
    </row>
    <row r="24" ht="18" customHeight="1" x14ac:dyDescent="0.2">
      <c r="B24" s="687" t="s">
        <v>631</v>
      </c>
      <c r="C24" s="37" t="s">
        <v>627</v>
      </c>
      <c r="D24" s="37" t="s">
        <v>632</v>
      </c>
      <c r="E24" s="49"/>
      <c r="F24" s="49"/>
      <c r="G24" s="49"/>
      <c r="H24" s="184"/>
      <c r="I24" s="49"/>
      <c r="J24" s="184"/>
      <c r="K24" s="158" t="s">
        <v>298</v>
      </c>
      <c r="L24" s="158" t="s">
        <v>94</v>
      </c>
      <c r="M24" s="158" t="s">
        <v>94</v>
      </c>
      <c r="N24" s="176" t="s">
        <v>163</v>
      </c>
      <c r="O24" s="692" t="s">
        <v>632</v>
      </c>
    </row>
    <row r="25" ht="18" customHeight="1" x14ac:dyDescent="0.2">
      <c r="B25" s="687" t="s">
        <v>633</v>
      </c>
      <c r="C25" s="166"/>
      <c r="D25" s="166"/>
      <c r="E25" s="49"/>
      <c r="F25" s="696">
        <v>15885.73645205488</v>
      </c>
      <c r="G25" s="696">
        <v>639.6647619047621</v>
      </c>
      <c r="H25" s="694" t="s">
        <v>615</v>
      </c>
      <c r="I25" s="696">
        <v>0.17909090909090908</v>
      </c>
      <c r="J25" s="694">
        <v>0.0003783783783783784</v>
      </c>
      <c r="K25" s="166"/>
      <c r="L25" s="166"/>
      <c r="M25" s="166"/>
      <c r="N25" s="189"/>
      <c r="O25" s="692">
        <v>20740.129469487896</v>
      </c>
    </row>
    <row r="26" ht="18" customHeight="1" x14ac:dyDescent="0.25">
      <c r="B26" s="687" t="s">
        <v>634</v>
      </c>
      <c r="C26" s="37">
        <v>56.7729931672168</v>
      </c>
      <c r="D26" s="37" t="s">
        <v>298</v>
      </c>
      <c r="E26" s="37" t="s">
        <v>298</v>
      </c>
      <c r="F26" s="39" t="s">
        <v>99</v>
      </c>
      <c r="G26" s="39" t="s">
        <v>99</v>
      </c>
      <c r="H26" s="39" t="s">
        <v>99</v>
      </c>
      <c r="I26" s="39" t="s">
        <v>99</v>
      </c>
      <c r="J26" s="39" t="s">
        <v>99</v>
      </c>
      <c r="K26" s="163">
        <v>6.464212000000001</v>
      </c>
      <c r="L26" s="158" t="s">
        <v>94</v>
      </c>
      <c r="M26" s="158" t="s">
        <v>94</v>
      </c>
      <c r="N26" s="176">
        <v>5.343551000000001</v>
      </c>
      <c r="O26" s="692">
        <v>56.7729931672168</v>
      </c>
    </row>
    <row r="27" ht="18" customHeight="1" x14ac:dyDescent="0.2">
      <c r="B27" s="682" t="s">
        <v>635</v>
      </c>
      <c r="C27" s="683">
        <v>6734.715549927414</v>
      </c>
      <c r="D27" s="683">
        <v>0.83105376768</v>
      </c>
      <c r="E27" s="683" t="s">
        <v>298</v>
      </c>
      <c r="F27" s="694" t="s">
        <v>615</v>
      </c>
      <c r="G27" s="694">
        <v>155.84147226720768</v>
      </c>
      <c r="H27" s="694" t="s">
        <v>615</v>
      </c>
      <c r="I27" s="694">
        <v>0.004788359788359788</v>
      </c>
      <c r="J27" s="694" t="s">
        <v>99</v>
      </c>
      <c r="K27" s="683">
        <v>58.285472999999996</v>
      </c>
      <c r="L27" s="683" t="s">
        <v>94</v>
      </c>
      <c r="M27" s="684" t="s">
        <v>94</v>
      </c>
      <c r="N27" s="685">
        <v>42.179705</v>
      </c>
      <c r="O27" s="686">
        <v>7026.3529827161165</v>
      </c>
    </row>
    <row r="28" ht="18" customHeight="1" x14ac:dyDescent="0.2">
      <c r="B28" s="687" t="s">
        <v>636</v>
      </c>
      <c r="C28" s="688">
        <v>6704.749649927414</v>
      </c>
      <c r="D28" s="688">
        <v>0.70833563136</v>
      </c>
      <c r="E28" s="184"/>
      <c r="F28" s="184"/>
      <c r="G28" s="184"/>
      <c r="H28" s="184"/>
      <c r="I28" s="184"/>
      <c r="J28" s="184"/>
      <c r="K28" s="248" t="s">
        <v>163</v>
      </c>
      <c r="L28" s="248" t="s">
        <v>94</v>
      </c>
      <c r="M28" s="248" t="s">
        <v>94</v>
      </c>
      <c r="N28" s="689" t="s">
        <v>163</v>
      </c>
      <c r="O28" s="690">
        <v>6724.583047605493</v>
      </c>
    </row>
    <row r="29" ht="18" customHeight="1" x14ac:dyDescent="0.2">
      <c r="B29" s="687" t="s">
        <v>637</v>
      </c>
      <c r="C29" s="37" t="s">
        <v>163</v>
      </c>
      <c r="D29" s="37">
        <v>0.12271813632</v>
      </c>
      <c r="E29" s="49"/>
      <c r="F29" s="49"/>
      <c r="G29" s="49"/>
      <c r="H29" s="184"/>
      <c r="I29" s="49"/>
      <c r="J29" s="184"/>
      <c r="K29" s="158" t="s">
        <v>163</v>
      </c>
      <c r="L29" s="158" t="s">
        <v>94</v>
      </c>
      <c r="M29" s="158" t="s">
        <v>94</v>
      </c>
      <c r="N29" s="176" t="s">
        <v>163</v>
      </c>
      <c r="O29" s="692">
        <v>3.43610781696</v>
      </c>
    </row>
    <row r="30" ht="18" customHeight="1" x14ac:dyDescent="0.2">
      <c r="B30" s="687" t="s">
        <v>638</v>
      </c>
      <c r="C30" s="37">
        <v>29.965899999999998</v>
      </c>
      <c r="D30" s="166"/>
      <c r="E30" s="49"/>
      <c r="F30" s="49"/>
      <c r="G30" s="696">
        <v>155.84147226720768</v>
      </c>
      <c r="H30" s="184"/>
      <c r="I30" s="696" t="s">
        <v>615</v>
      </c>
      <c r="J30" s="184"/>
      <c r="K30" s="158" t="s">
        <v>163</v>
      </c>
      <c r="L30" s="158" t="s">
        <v>94</v>
      </c>
      <c r="M30" s="158" t="s">
        <v>94</v>
      </c>
      <c r="N30" s="176" t="s">
        <v>94</v>
      </c>
      <c r="O30" s="692">
        <v>185.80737226720768</v>
      </c>
    </row>
    <row r="31" ht="18" customHeight="1" x14ac:dyDescent="0.2">
      <c r="B31" s="698" t="s">
        <v>639</v>
      </c>
      <c r="C31" s="699" t="s">
        <v>163</v>
      </c>
      <c r="D31" s="496"/>
      <c r="E31" s="49"/>
      <c r="F31" s="694" t="s">
        <v>615</v>
      </c>
      <c r="G31" s="694" t="s">
        <v>298</v>
      </c>
      <c r="H31" s="694" t="s">
        <v>298</v>
      </c>
      <c r="I31" s="700">
        <v>0.004788359788359788</v>
      </c>
      <c r="J31" s="184"/>
      <c r="K31" s="701" t="s">
        <v>163</v>
      </c>
      <c r="L31" s="701" t="s">
        <v>94</v>
      </c>
      <c r="M31" s="701" t="s">
        <v>94</v>
      </c>
      <c r="N31" s="702" t="s">
        <v>163</v>
      </c>
      <c r="O31" s="703">
        <v>112.52645502645501</v>
      </c>
    </row>
    <row r="32" ht="18" customHeight="1" x14ac:dyDescent="0.2">
      <c r="B32" s="704" t="s">
        <v>640</v>
      </c>
      <c r="C32" s="699" t="s">
        <v>163</v>
      </c>
      <c r="D32" s="496"/>
      <c r="E32" s="49"/>
      <c r="F32" s="184"/>
      <c r="G32" s="184"/>
      <c r="H32" s="184"/>
      <c r="I32" s="705"/>
      <c r="J32" s="184"/>
      <c r="K32" s="701" t="s">
        <v>163</v>
      </c>
      <c r="L32" s="701" t="s">
        <v>94</v>
      </c>
      <c r="M32" s="701" t="s">
        <v>94</v>
      </c>
      <c r="N32" s="702" t="s">
        <v>163</v>
      </c>
      <c r="O32" s="703" t="s">
        <v>163</v>
      </c>
    </row>
    <row r="33" ht="18" customHeight="1" x14ac:dyDescent="0.2">
      <c r="B33" s="704" t="s">
        <v>641</v>
      </c>
      <c r="C33" s="699" t="s">
        <v>163</v>
      </c>
      <c r="D33" s="496"/>
      <c r="E33" s="49"/>
      <c r="F33" s="184"/>
      <c r="G33" s="184"/>
      <c r="H33" s="184"/>
      <c r="I33" s="705"/>
      <c r="J33" s="184"/>
      <c r="K33" s="701" t="s">
        <v>163</v>
      </c>
      <c r="L33" s="701" t="s">
        <v>94</v>
      </c>
      <c r="M33" s="701" t="s">
        <v>94</v>
      </c>
      <c r="N33" s="702" t="s">
        <v>163</v>
      </c>
      <c r="O33" s="703" t="s">
        <v>163</v>
      </c>
    </row>
    <row r="34" ht="18" customHeight="1" x14ac:dyDescent="0.25">
      <c r="B34" s="706" t="s">
        <v>642</v>
      </c>
      <c r="C34" s="39" t="s">
        <v>94</v>
      </c>
      <c r="D34" s="39" t="s">
        <v>298</v>
      </c>
      <c r="E34" s="39" t="s">
        <v>298</v>
      </c>
      <c r="F34" s="707" t="s">
        <v>99</v>
      </c>
      <c r="G34" s="707" t="s">
        <v>108</v>
      </c>
      <c r="H34" s="707" t="s">
        <v>99</v>
      </c>
      <c r="I34" s="707" t="s">
        <v>99</v>
      </c>
      <c r="J34" s="707" t="s">
        <v>99</v>
      </c>
      <c r="K34" s="163">
        <v>58.285472999999996</v>
      </c>
      <c r="L34" s="163" t="s">
        <v>94</v>
      </c>
      <c r="M34" s="163" t="s">
        <v>94</v>
      </c>
      <c r="N34" s="708">
        <v>42.179705</v>
      </c>
      <c r="O34" s="709" t="s">
        <v>476</v>
      </c>
    </row>
    <row r="35" ht="18" customHeight="1" x14ac:dyDescent="0.2">
      <c r="B35" s="67" t="s">
        <v>643</v>
      </c>
      <c r="C35" s="688">
        <v>2541.587408728862</v>
      </c>
      <c r="D35" s="694" t="s">
        <v>108</v>
      </c>
      <c r="E35" s="694" t="s">
        <v>108</v>
      </c>
      <c r="F35" s="184"/>
      <c r="G35" s="184"/>
      <c r="H35" s="184"/>
      <c r="I35" s="184"/>
      <c r="J35" s="184"/>
      <c r="K35" s="710">
        <v>0.861333</v>
      </c>
      <c r="L35" s="710" t="s">
        <v>94</v>
      </c>
      <c r="M35" s="683">
        <v>1501.8642561106396</v>
      </c>
      <c r="N35" s="711">
        <v>2.284966</v>
      </c>
      <c r="O35" s="690">
        <v>2541.587408728862</v>
      </c>
    </row>
    <row r="36" ht="18" customHeight="1" x14ac:dyDescent="0.2">
      <c r="B36" s="25" t="s">
        <v>644</v>
      </c>
      <c r="C36" s="37">
        <v>546.3280392141501</v>
      </c>
      <c r="D36" s="696" t="s">
        <v>94</v>
      </c>
      <c r="E36" s="696" t="s">
        <v>94</v>
      </c>
      <c r="F36" s="49"/>
      <c r="G36" s="49"/>
      <c r="H36" s="184"/>
      <c r="I36" s="49"/>
      <c r="J36" s="184"/>
      <c r="K36" s="161" t="s">
        <v>298</v>
      </c>
      <c r="L36" s="161" t="s">
        <v>94</v>
      </c>
      <c r="M36" s="158" t="s">
        <v>94</v>
      </c>
      <c r="N36" s="697" t="s">
        <v>94</v>
      </c>
      <c r="O36" s="692">
        <v>546.3280392141501</v>
      </c>
    </row>
    <row r="37" ht="18" customHeight="1" x14ac:dyDescent="0.2">
      <c r="B37" s="25" t="s">
        <v>645</v>
      </c>
      <c r="C37" s="37">
        <v>42.10166843037622</v>
      </c>
      <c r="D37" s="696" t="s">
        <v>94</v>
      </c>
      <c r="E37" s="696" t="s">
        <v>94</v>
      </c>
      <c r="F37" s="49"/>
      <c r="G37" s="49"/>
      <c r="H37" s="184"/>
      <c r="I37" s="49"/>
      <c r="J37" s="184"/>
      <c r="K37" s="161" t="s">
        <v>298</v>
      </c>
      <c r="L37" s="161" t="s">
        <v>94</v>
      </c>
      <c r="M37" s="158" t="s">
        <v>94</v>
      </c>
      <c r="N37" s="697" t="s">
        <v>94</v>
      </c>
      <c r="O37" s="692">
        <v>42.10166843037622</v>
      </c>
    </row>
    <row r="38" ht="18" customHeight="1" x14ac:dyDescent="0.25">
      <c r="B38" s="38" t="s">
        <v>646</v>
      </c>
      <c r="C38" s="712">
        <v>1953.1577010843357</v>
      </c>
      <c r="D38" s="712" t="s">
        <v>108</v>
      </c>
      <c r="E38" s="712" t="s">
        <v>108</v>
      </c>
      <c r="F38" s="266"/>
      <c r="G38" s="266"/>
      <c r="H38" s="266"/>
      <c r="I38" s="266"/>
      <c r="J38" s="266"/>
      <c r="K38" s="204">
        <v>0.861333</v>
      </c>
      <c r="L38" s="204" t="s">
        <v>94</v>
      </c>
      <c r="M38" s="204">
        <v>1501.8642561106396</v>
      </c>
      <c r="N38" s="205">
        <v>2.284966</v>
      </c>
      <c r="O38" s="713">
        <v>1953.1577010843357</v>
      </c>
    </row>
    <row r="39" ht="18" customHeight="1" x14ac:dyDescent="0.2">
      <c r="B39" s="51" t="s">
        <v>647</v>
      </c>
      <c r="C39" s="184"/>
      <c r="D39" s="184"/>
      <c r="E39" s="694">
        <v>0.020480983775115622</v>
      </c>
      <c r="F39" s="694">
        <v>353.22986855658536</v>
      </c>
      <c r="G39" s="694">
        <v>2700.2186065390947</v>
      </c>
      <c r="H39" s="694" t="s">
        <v>615</v>
      </c>
      <c r="I39" s="694">
        <v>0.047595767998862316</v>
      </c>
      <c r="J39" s="694">
        <v>0.0036752415549719327</v>
      </c>
      <c r="K39" s="184"/>
      <c r="L39" s="184"/>
      <c r="M39" s="184"/>
      <c r="N39" s="714"/>
      <c r="O39" s="715">
        <v>4236.547872804399</v>
      </c>
    </row>
    <row r="40" ht="18" customHeight="1" x14ac:dyDescent="0.2">
      <c r="B40" s="25" t="s">
        <v>648</v>
      </c>
      <c r="C40" s="49"/>
      <c r="D40" s="49"/>
      <c r="E40" s="696">
        <v>0.020480983775115622</v>
      </c>
      <c r="F40" s="696">
        <v>353.0277820700989</v>
      </c>
      <c r="G40" s="696">
        <v>2640.9682924819517</v>
      </c>
      <c r="H40" s="694" t="s">
        <v>298</v>
      </c>
      <c r="I40" s="696">
        <v>0.04193951345340777</v>
      </c>
      <c r="J40" s="694">
        <v>0.003331777065242203</v>
      </c>
      <c r="K40" s="49"/>
      <c r="L40" s="49"/>
      <c r="M40" s="49"/>
      <c r="N40" s="691"/>
      <c r="O40" s="716">
        <v>4038.6437121579384</v>
      </c>
    </row>
    <row r="41" ht="18" customHeight="1" x14ac:dyDescent="0.2">
      <c r="B41" s="25" t="s">
        <v>649</v>
      </c>
      <c r="C41" s="49"/>
      <c r="D41" s="49"/>
      <c r="E41" s="696" t="s">
        <v>163</v>
      </c>
      <c r="F41" s="696">
        <v>0.20208648648648647</v>
      </c>
      <c r="G41" s="696">
        <v>59.25031405714287</v>
      </c>
      <c r="H41" s="694" t="s">
        <v>298</v>
      </c>
      <c r="I41" s="696">
        <v>0.0056562545454545456</v>
      </c>
      <c r="J41" s="694">
        <v>0.0003434644897297298</v>
      </c>
      <c r="K41" s="49"/>
      <c r="L41" s="49"/>
      <c r="M41" s="49"/>
      <c r="N41" s="691"/>
      <c r="O41" s="716">
        <v>197.90416064645981</v>
      </c>
    </row>
    <row r="42" ht="18" customHeight="1" x14ac:dyDescent="0.2">
      <c r="B42" s="25" t="s">
        <v>650</v>
      </c>
      <c r="C42" s="49"/>
      <c r="D42" s="49"/>
      <c r="E42" s="49"/>
      <c r="F42" s="696" t="s">
        <v>298</v>
      </c>
      <c r="G42" s="696" t="s">
        <v>115</v>
      </c>
      <c r="H42" s="694" t="s">
        <v>298</v>
      </c>
      <c r="I42" s="696" t="s">
        <v>298</v>
      </c>
      <c r="J42" s="694" t="s">
        <v>298</v>
      </c>
      <c r="K42" s="49"/>
      <c r="L42" s="49"/>
      <c r="M42" s="49"/>
      <c r="N42" s="691"/>
      <c r="O42" s="716" t="s">
        <v>115</v>
      </c>
    </row>
    <row r="43" ht="18" customHeight="1" x14ac:dyDescent="0.2">
      <c r="B43" s="25" t="s">
        <v>651</v>
      </c>
      <c r="C43" s="49"/>
      <c r="D43" s="49"/>
      <c r="E43" s="49"/>
      <c r="F43" s="696" t="s">
        <v>298</v>
      </c>
      <c r="G43" s="696" t="s">
        <v>115</v>
      </c>
      <c r="H43" s="694" t="s">
        <v>298</v>
      </c>
      <c r="I43" s="696" t="s">
        <v>298</v>
      </c>
      <c r="J43" s="694" t="s">
        <v>298</v>
      </c>
      <c r="K43" s="49"/>
      <c r="L43" s="49"/>
      <c r="M43" s="49"/>
      <c r="N43" s="691"/>
      <c r="O43" s="716" t="s">
        <v>115</v>
      </c>
    </row>
    <row r="44" ht="18" customHeight="1" x14ac:dyDescent="0.25">
      <c r="B44" s="25" t="s">
        <v>652</v>
      </c>
      <c r="C44" s="49"/>
      <c r="D44" s="49"/>
      <c r="E44" s="696"/>
      <c r="F44" s="696" t="s">
        <v>99</v>
      </c>
      <c r="G44" s="696" t="s">
        <v>159</v>
      </c>
      <c r="H44" s="712" t="s">
        <v>99</v>
      </c>
      <c r="I44" s="712" t="s">
        <v>99</v>
      </c>
      <c r="J44" s="712" t="s">
        <v>99</v>
      </c>
      <c r="K44" s="49"/>
      <c r="L44" s="49"/>
      <c r="M44" s="49"/>
      <c r="N44" s="691"/>
      <c r="O44" s="716" t="s">
        <v>159</v>
      </c>
    </row>
    <row r="45" ht="18" customHeight="1" x14ac:dyDescent="0.2">
      <c r="B45" s="717" t="s">
        <v>653</v>
      </c>
      <c r="C45" s="132"/>
      <c r="D45" s="132"/>
      <c r="E45" s="132"/>
      <c r="F45" s="683">
        <v>1705.7032965827752</v>
      </c>
      <c r="G45" s="683">
        <v>8901.815282096235</v>
      </c>
      <c r="H45" s="688" t="s">
        <v>99</v>
      </c>
      <c r="I45" s="688" t="s">
        <v>99</v>
      </c>
      <c r="J45" s="694" t="s">
        <v>99</v>
      </c>
      <c r="K45" s="132"/>
      <c r="L45" s="132"/>
      <c r="M45" s="132"/>
      <c r="N45" s="718"/>
      <c r="O45" s="686">
        <v>10607.51857867901</v>
      </c>
    </row>
    <row r="46" ht="18" customHeight="1" x14ac:dyDescent="0.2">
      <c r="B46" s="25" t="s">
        <v>654</v>
      </c>
      <c r="C46" s="49"/>
      <c r="D46" s="49"/>
      <c r="E46" s="49"/>
      <c r="F46" s="37">
        <v>331.36486415034295</v>
      </c>
      <c r="G46" s="37" t="s">
        <v>99</v>
      </c>
      <c r="H46" s="688" t="s">
        <v>99</v>
      </c>
      <c r="I46" s="37" t="s">
        <v>99</v>
      </c>
      <c r="J46" s="694" t="s">
        <v>99</v>
      </c>
      <c r="K46" s="49"/>
      <c r="L46" s="49"/>
      <c r="M46" s="49"/>
      <c r="N46" s="691"/>
      <c r="O46" s="692">
        <v>331.36486415034295</v>
      </c>
    </row>
    <row r="47" ht="18" customHeight="1" x14ac:dyDescent="0.2">
      <c r="B47" s="25" t="s">
        <v>655</v>
      </c>
      <c r="C47" s="49"/>
      <c r="D47" s="49"/>
      <c r="E47" s="49"/>
      <c r="F47" s="37">
        <v>409.00059459459465</v>
      </c>
      <c r="G47" s="37" t="s">
        <v>99</v>
      </c>
      <c r="H47" s="688" t="s">
        <v>99</v>
      </c>
      <c r="I47" s="37" t="s">
        <v>99</v>
      </c>
      <c r="J47" s="694" t="s">
        <v>99</v>
      </c>
      <c r="K47" s="49"/>
      <c r="L47" s="49"/>
      <c r="M47" s="49"/>
      <c r="N47" s="691"/>
      <c r="O47" s="692">
        <v>409.00059459459465</v>
      </c>
    </row>
    <row r="48" ht="18" customHeight="1" x14ac:dyDescent="0.2">
      <c r="B48" s="25" t="s">
        <v>656</v>
      </c>
      <c r="C48" s="49"/>
      <c r="D48" s="49"/>
      <c r="E48" s="49"/>
      <c r="F48" s="37" t="s">
        <v>99</v>
      </c>
      <c r="G48" s="37" t="s">
        <v>99</v>
      </c>
      <c r="H48" s="688" t="s">
        <v>99</v>
      </c>
      <c r="I48" s="37" t="s">
        <v>99</v>
      </c>
      <c r="J48" s="694" t="s">
        <v>99</v>
      </c>
      <c r="K48" s="49"/>
      <c r="L48" s="49"/>
      <c r="M48" s="49"/>
      <c r="N48" s="691"/>
      <c r="O48" s="692" t="s">
        <v>99</v>
      </c>
    </row>
    <row r="49" ht="18" customHeight="1" x14ac:dyDescent="0.2">
      <c r="B49" s="25" t="s">
        <v>657</v>
      </c>
      <c r="C49" s="49"/>
      <c r="D49" s="49"/>
      <c r="E49" s="49"/>
      <c r="F49" s="37">
        <v>965.3378378378378</v>
      </c>
      <c r="G49" s="37" t="s">
        <v>99</v>
      </c>
      <c r="H49" s="688" t="s">
        <v>99</v>
      </c>
      <c r="I49" s="37" t="s">
        <v>99</v>
      </c>
      <c r="J49" s="694" t="s">
        <v>99</v>
      </c>
      <c r="K49" s="49"/>
      <c r="L49" s="49"/>
      <c r="M49" s="49"/>
      <c r="N49" s="691"/>
      <c r="O49" s="692">
        <v>965.3378378378378</v>
      </c>
    </row>
    <row r="50" ht="18" customHeight="1" x14ac:dyDescent="0.2">
      <c r="B50" s="25" t="s">
        <v>658</v>
      </c>
      <c r="C50" s="49"/>
      <c r="D50" s="49"/>
      <c r="E50" s="49"/>
      <c r="F50" s="37" t="s">
        <v>159</v>
      </c>
      <c r="G50" s="37">
        <v>8901.815282096235</v>
      </c>
      <c r="H50" s="688" t="s">
        <v>99</v>
      </c>
      <c r="I50" s="37" t="s">
        <v>99</v>
      </c>
      <c r="J50" s="694" t="s">
        <v>99</v>
      </c>
      <c r="K50" s="49"/>
      <c r="L50" s="49"/>
      <c r="M50" s="49"/>
      <c r="N50" s="691"/>
      <c r="O50" s="692">
        <v>8901.815282096235</v>
      </c>
    </row>
    <row r="51" ht="18" customHeight="1" x14ac:dyDescent="0.25">
      <c r="B51" s="25" t="s">
        <v>659</v>
      </c>
      <c r="C51" s="266"/>
      <c r="D51" s="266"/>
      <c r="E51" s="266"/>
      <c r="F51" s="39" t="s">
        <v>99</v>
      </c>
      <c r="G51" s="39" t="s">
        <v>99</v>
      </c>
      <c r="H51" s="39" t="s">
        <v>99</v>
      </c>
      <c r="I51" s="39" t="s">
        <v>99</v>
      </c>
      <c r="J51" s="712" t="s">
        <v>99</v>
      </c>
      <c r="K51" s="266"/>
      <c r="L51" s="266"/>
      <c r="M51" s="266"/>
      <c r="N51" s="719"/>
      <c r="O51" s="709" t="s">
        <v>99</v>
      </c>
    </row>
    <row r="52" ht="18" customHeight="1" x14ac:dyDescent="0.2">
      <c r="B52" s="51" t="s">
        <v>660</v>
      </c>
      <c r="C52" s="710" t="s">
        <v>298</v>
      </c>
      <c r="D52" s="710" t="s">
        <v>298</v>
      </c>
      <c r="E52" s="710">
        <v>1.412957</v>
      </c>
      <c r="F52" s="683">
        <v>4.678760073080193</v>
      </c>
      <c r="G52" s="683">
        <v>10.587581262147598</v>
      </c>
      <c r="H52" s="683" t="s">
        <v>99</v>
      </c>
      <c r="I52" s="683">
        <v>0.45328572000000006</v>
      </c>
      <c r="J52" s="710" t="s">
        <v>99</v>
      </c>
      <c r="K52" s="710" t="s">
        <v>94</v>
      </c>
      <c r="L52" s="710" t="s">
        <v>94</v>
      </c>
      <c r="M52" s="710" t="s">
        <v>94</v>
      </c>
      <c r="N52" s="711" t="s">
        <v>94</v>
      </c>
      <c r="O52" s="686">
        <v>11041.91436633523</v>
      </c>
    </row>
    <row r="53" ht="18" customHeight="1" x14ac:dyDescent="0.2">
      <c r="B53" s="25" t="s">
        <v>661</v>
      </c>
      <c r="C53" s="184"/>
      <c r="D53" s="184"/>
      <c r="E53" s="184"/>
      <c r="F53" s="688" t="s">
        <v>99</v>
      </c>
      <c r="G53" s="688" t="s">
        <v>99</v>
      </c>
      <c r="H53" s="688" t="s">
        <v>99</v>
      </c>
      <c r="I53" s="688">
        <v>0.4186</v>
      </c>
      <c r="J53" s="694" t="s">
        <v>99</v>
      </c>
      <c r="K53" s="184"/>
      <c r="L53" s="184"/>
      <c r="M53" s="184"/>
      <c r="N53" s="714"/>
      <c r="O53" s="690">
        <v>9837.1</v>
      </c>
    </row>
    <row r="54" ht="18" customHeight="1" x14ac:dyDescent="0.2">
      <c r="B54" s="25" t="s">
        <v>662</v>
      </c>
      <c r="C54" s="184"/>
      <c r="D54" s="184"/>
      <c r="E54" s="184"/>
      <c r="F54" s="184"/>
      <c r="G54" s="688" t="s">
        <v>615</v>
      </c>
      <c r="H54" s="260"/>
      <c r="I54" s="688">
        <v>0.03468572</v>
      </c>
      <c r="J54" s="184"/>
      <c r="K54" s="184"/>
      <c r="L54" s="184"/>
      <c r="M54" s="184"/>
      <c r="N54" s="714"/>
      <c r="O54" s="690">
        <v>815.1144200000001</v>
      </c>
    </row>
    <row r="55" ht="18" customHeight="1" x14ac:dyDescent="0.2">
      <c r="B55" s="25" t="s">
        <v>663</v>
      </c>
      <c r="C55" s="184"/>
      <c r="D55" s="184"/>
      <c r="E55" s="694">
        <v>1.412957</v>
      </c>
      <c r="F55" s="260"/>
      <c r="G55" s="260"/>
      <c r="H55" s="260"/>
      <c r="I55" s="260"/>
      <c r="J55" s="184"/>
      <c r="K55" s="184"/>
      <c r="L55" s="184"/>
      <c r="M55" s="184"/>
      <c r="N55" s="714"/>
      <c r="O55" s="690">
        <v>374.433605</v>
      </c>
    </row>
    <row r="56" ht="18" customHeight="1" x14ac:dyDescent="0.25">
      <c r="B56" s="30" t="s">
        <v>664</v>
      </c>
      <c r="C56" s="720" t="s">
        <v>298</v>
      </c>
      <c r="D56" s="720" t="s">
        <v>298</v>
      </c>
      <c r="E56" s="720" t="s">
        <v>298</v>
      </c>
      <c r="F56" s="721">
        <v>4.678760073080193</v>
      </c>
      <c r="G56" s="721">
        <v>10.587581262147598</v>
      </c>
      <c r="H56" s="722" t="s">
        <v>99</v>
      </c>
      <c r="I56" s="722" t="s">
        <v>99</v>
      </c>
      <c r="J56" s="699" t="s">
        <v>99</v>
      </c>
      <c r="K56" s="163" t="s">
        <v>94</v>
      </c>
      <c r="L56" s="163" t="s">
        <v>94</v>
      </c>
      <c r="M56" s="163" t="s">
        <v>94</v>
      </c>
      <c r="N56" s="708" t="s">
        <v>94</v>
      </c>
      <c r="O56" s="723">
        <v>15.266341335227791</v>
      </c>
    </row>
    <row r="57" ht="18" customHeight="1" x14ac:dyDescent="0.2">
      <c r="B57" s="51" t="s">
        <v>665</v>
      </c>
      <c r="C57" s="710">
        <v>946.6640536943437</v>
      </c>
      <c r="D57" s="710" t="s">
        <v>615</v>
      </c>
      <c r="E57" s="710" t="s">
        <v>615</v>
      </c>
      <c r="F57" s="683" t="s">
        <v>99</v>
      </c>
      <c r="G57" s="683" t="s">
        <v>99</v>
      </c>
      <c r="H57" s="683" t="s">
        <v>99</v>
      </c>
      <c r="I57" s="683" t="s">
        <v>99</v>
      </c>
      <c r="J57" s="710" t="s">
        <v>99</v>
      </c>
      <c r="K57" s="710" t="s">
        <v>94</v>
      </c>
      <c r="L57" s="710" t="s">
        <v>94</v>
      </c>
      <c r="M57" s="710">
        <v>19.719530172</v>
      </c>
      <c r="N57" s="711" t="s">
        <v>94</v>
      </c>
      <c r="O57" s="686">
        <v>946.6640536943437</v>
      </c>
    </row>
    <row r="58" ht="18" customHeight="1" x14ac:dyDescent="0.2">
      <c r="B58" s="25" t="s">
        <v>666</v>
      </c>
      <c r="C58" s="37"/>
      <c r="D58" s="37"/>
      <c r="E58" s="37"/>
      <c r="F58" s="49"/>
      <c r="G58" s="49"/>
      <c r="H58" s="184"/>
      <c r="I58" s="49"/>
      <c r="J58" s="184"/>
      <c r="K58" s="158"/>
      <c r="L58" s="158"/>
      <c r="M58" s="158"/>
      <c r="N58" s="176"/>
      <c r="O58" s="692"/>
    </row>
    <row r="59" ht="18" customHeight="1" x14ac:dyDescent="0.2">
      <c r="B59" s="25" t="s">
        <v>667</v>
      </c>
      <c r="C59" s="37">
        <v>106.37527414711239</v>
      </c>
      <c r="D59" s="37" t="s">
        <v>99</v>
      </c>
      <c r="E59" s="37" t="s">
        <v>99</v>
      </c>
      <c r="F59" s="49"/>
      <c r="G59" s="49"/>
      <c r="H59" s="184"/>
      <c r="I59" s="49"/>
      <c r="J59" s="184"/>
      <c r="K59" s="158" t="s">
        <v>94</v>
      </c>
      <c r="L59" s="158" t="s">
        <v>94</v>
      </c>
      <c r="M59" s="158">
        <v>19.719530172</v>
      </c>
      <c r="N59" s="176" t="s">
        <v>94</v>
      </c>
      <c r="O59" s="692">
        <v>106.37527414711239</v>
      </c>
    </row>
    <row r="60" ht="18" customHeight="1" x14ac:dyDescent="0.2">
      <c r="B60" s="25" t="s">
        <v>668</v>
      </c>
      <c r="C60" s="37">
        <v>840.2887795472313</v>
      </c>
      <c r="D60" s="37" t="s">
        <v>615</v>
      </c>
      <c r="E60" s="37" t="s">
        <v>615</v>
      </c>
      <c r="F60" s="37" t="s">
        <v>99</v>
      </c>
      <c r="G60" s="37" t="s">
        <v>99</v>
      </c>
      <c r="H60" s="37" t="s">
        <v>99</v>
      </c>
      <c r="I60" s="37" t="s">
        <v>99</v>
      </c>
      <c r="J60" s="696" t="s">
        <v>99</v>
      </c>
      <c r="K60" s="696" t="s">
        <v>94</v>
      </c>
      <c r="L60" s="696" t="s">
        <v>94</v>
      </c>
      <c r="M60" s="696" t="s">
        <v>94</v>
      </c>
      <c r="N60" s="724" t="s">
        <v>94</v>
      </c>
      <c r="O60" s="692">
        <v>840.2887795472313</v>
      </c>
    </row>
    <row r="61" ht="12" customHeight="1" x14ac:dyDescent="0.25">
      <c r="B61" s="503" t="s">
        <v>669</v>
      </c>
      <c r="C61" s="337"/>
      <c r="D61" s="337"/>
      <c r="E61" s="337"/>
      <c r="F61" s="337"/>
      <c r="G61" s="337"/>
      <c r="H61" s="337"/>
      <c r="I61" s="337"/>
      <c r="J61" s="337"/>
      <c r="K61" s="337"/>
      <c r="L61" s="337"/>
      <c r="M61" s="337"/>
      <c r="N61" s="337"/>
      <c r="O61" s="725"/>
    </row>
    <row r="62" ht="12" customHeight="1" x14ac:dyDescent="0.25">
      <c r="B62" s="206" t="s">
        <v>670</v>
      </c>
    </row>
    <row r="63" ht="12" customHeight="1" x14ac:dyDescent="0.25">
      <c r="B63" s="206" t="s">
        <v>671</v>
      </c>
      <c r="C63" s="7"/>
      <c r="D63" s="7"/>
      <c r="E63" s="7"/>
      <c r="F63" s="7"/>
      <c r="G63" s="7"/>
      <c r="H63" s="7"/>
      <c r="I63" s="7"/>
      <c r="J63" s="7"/>
      <c r="K63" s="7"/>
      <c r="L63" s="7"/>
      <c r="M63" s="7"/>
      <c r="N63" s="7"/>
    </row>
    <row r="64" ht="12" customHeight="1" x14ac:dyDescent="0.25">
      <c r="B64" s="206" t="s">
        <v>672</v>
      </c>
      <c r="C64" s="7"/>
      <c r="D64" s="7"/>
      <c r="E64" s="7"/>
      <c r="F64" s="7"/>
      <c r="G64" s="7"/>
      <c r="H64" s="7"/>
      <c r="I64" s="7"/>
      <c r="J64" s="7"/>
      <c r="K64" s="7"/>
      <c r="L64" s="7"/>
      <c r="M64" s="7"/>
      <c r="N64" s="7"/>
    </row>
    <row r="65" ht="12" customHeight="1" x14ac:dyDescent="0.25">
      <c r="B65" s="206"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6" t="s">
        <v>528</v>
      </c>
      <c r="C69" s="727"/>
      <c r="D69" s="727"/>
      <c r="E69" s="727"/>
      <c r="F69" s="727"/>
      <c r="G69" s="727"/>
      <c r="H69" s="727"/>
      <c r="I69" s="727"/>
      <c r="J69" s="727"/>
      <c r="K69" s="727"/>
      <c r="L69" s="727"/>
      <c r="M69" s="727"/>
      <c r="N69" s="727"/>
      <c r="O69" s="728"/>
    </row>
    <row r="70" ht="12" customHeight="1" x14ac:dyDescent="0.2">
      <c r="B70" s="729" t="s">
        <v>674</v>
      </c>
      <c r="C70" s="730"/>
      <c r="D70" s="730"/>
      <c r="E70" s="730"/>
      <c r="F70" s="730"/>
      <c r="G70" s="730"/>
      <c r="H70" s="730"/>
      <c r="I70" s="730"/>
      <c r="J70" s="730"/>
      <c r="K70" s="730"/>
      <c r="L70" s="730"/>
      <c r="M70" s="730"/>
      <c r="N70" s="730"/>
      <c r="O70" s="731"/>
    </row>
    <row r="71" ht="12" customHeight="1" x14ac:dyDescent="0.2">
      <c r="B71" s="729" t="s">
        <v>675</v>
      </c>
      <c r="C71" s="730"/>
      <c r="D71" s="730"/>
      <c r="E71" s="730"/>
      <c r="F71" s="730"/>
      <c r="G71" s="730"/>
      <c r="H71" s="730"/>
      <c r="I71" s="730"/>
      <c r="J71" s="730"/>
      <c r="K71" s="730"/>
      <c r="L71" s="730"/>
      <c r="M71" s="730"/>
      <c r="N71" s="730"/>
      <c r="O71" s="731"/>
    </row>
    <row r="72" ht="12" customHeight="1" x14ac:dyDescent="0.2">
      <c r="B72" s="732" t="s">
        <v>676</v>
      </c>
      <c r="C72" s="733"/>
      <c r="D72" s="733"/>
      <c r="E72" s="733"/>
      <c r="F72" s="733"/>
      <c r="G72" s="733"/>
      <c r="H72" s="733"/>
      <c r="I72" s="733"/>
      <c r="J72" s="733"/>
      <c r="K72" s="733"/>
      <c r="L72" s="733"/>
      <c r="M72" s="733"/>
      <c r="N72" s="733"/>
      <c r="O72" s="734"/>
    </row>
    <row r="73" ht="12" customHeight="1" x14ac:dyDescent="0.2">
      <c r="B73" s="735" t="s">
        <v>677</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678</v>
      </c>
      <c r="C1" s="99"/>
      <c r="D1" s="99"/>
      <c r="E1" s="99"/>
      <c r="F1" s="99"/>
      <c r="G1" s="99"/>
      <c r="H1" s="99"/>
      <c r="K1" s="99"/>
      <c r="N1" s="100" t="s">
        <v>62</v>
      </c>
    </row>
    <row r="2" ht="17.25" customHeight="1" x14ac:dyDescent="0.3">
      <c r="B2" s="3" t="s">
        <v>679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67"/>
      <c r="E6" s="167"/>
      <c r="F6" s="167"/>
      <c r="G6" s="167"/>
      <c r="H6" s="167"/>
      <c r="I6" s="167"/>
      <c r="J6" s="167"/>
      <c r="K6" s="167"/>
      <c r="L6" s="167"/>
      <c r="M6" s="167"/>
      <c r="N6" s="167"/>
    </row>
    <row r="7" ht="14.25" customHeight="1" x14ac:dyDescent="0.2">
      <c r="B7" s="474" t="s">
        <v>422</v>
      </c>
      <c r="C7" s="106" t="s">
        <v>574</v>
      </c>
      <c r="D7" s="106"/>
      <c r="E7" s="105" t="s">
        <v>680</v>
      </c>
      <c r="F7" s="105"/>
      <c r="G7" s="105"/>
      <c r="H7" s="105" t="s">
        <v>681</v>
      </c>
      <c r="I7" s="105"/>
      <c r="J7" s="105"/>
      <c r="K7" s="736" t="s">
        <v>682</v>
      </c>
      <c r="L7" s="736"/>
      <c r="M7" s="736"/>
      <c r="N7" s="736"/>
    </row>
    <row r="8" ht="27" customHeight="1" x14ac:dyDescent="0.2">
      <c r="B8" s="108" t="s">
        <v>426</v>
      </c>
      <c r="C8" s="737" t="s">
        <v>683</v>
      </c>
      <c r="D8" s="737"/>
      <c r="E8" s="565" t="s">
        <v>68</v>
      </c>
      <c r="F8" s="565" t="s">
        <v>69</v>
      </c>
      <c r="G8" s="565" t="s">
        <v>70</v>
      </c>
      <c r="H8" s="480" t="s">
        <v>68</v>
      </c>
      <c r="I8" s="480" t="s">
        <v>69</v>
      </c>
      <c r="J8" s="565" t="s">
        <v>70</v>
      </c>
      <c r="K8" s="738" t="s">
        <v>684</v>
      </c>
      <c r="L8" s="738" t="s">
        <v>685</v>
      </c>
      <c r="M8" s="109" t="s">
        <v>69</v>
      </c>
      <c r="N8" s="170" t="s">
        <v>70</v>
      </c>
    </row>
    <row r="9" ht="15" customHeight="1" x14ac:dyDescent="0.2">
      <c r="B9" s="567"/>
      <c r="C9" s="739" t="s">
        <v>686</v>
      </c>
      <c r="D9" s="740" t="s">
        <v>76</v>
      </c>
      <c r="E9" s="741" t="s">
        <v>687</v>
      </c>
      <c r="F9" s="741"/>
      <c r="G9" s="741"/>
      <c r="H9" s="116" t="s">
        <v>76</v>
      </c>
      <c r="I9" s="116"/>
      <c r="J9" s="116"/>
      <c r="K9" s="742" t="s">
        <v>76</v>
      </c>
      <c r="L9" s="742"/>
      <c r="M9" s="742"/>
      <c r="N9" s="742"/>
    </row>
    <row r="10" ht="18" customHeight="1" x14ac:dyDescent="0.2">
      <c r="B10" s="190" t="s">
        <v>688</v>
      </c>
      <c r="C10" s="518"/>
      <c r="D10" s="743"/>
      <c r="E10" s="743"/>
      <c r="F10" s="743"/>
      <c r="G10" s="744"/>
      <c r="H10" s="745">
        <v>50822.75036290462</v>
      </c>
      <c r="I10" s="745" t="s">
        <v>298</v>
      </c>
      <c r="J10" s="746" t="s">
        <v>298</v>
      </c>
      <c r="K10" s="747" t="s">
        <v>94</v>
      </c>
      <c r="L10" s="747" t="s">
        <v>94</v>
      </c>
      <c r="M10" s="747" t="s">
        <v>298</v>
      </c>
      <c r="N10" s="748" t="s">
        <v>298</v>
      </c>
    </row>
    <row r="11" ht="18" customHeight="1" x14ac:dyDescent="0.2">
      <c r="B11" s="749" t="s">
        <v>689</v>
      </c>
      <c r="C11" s="750" t="s">
        <v>690</v>
      </c>
      <c r="D11" s="524">
        <v>83337.82462508233</v>
      </c>
      <c r="E11" s="751">
        <v>0.5075380429912912</v>
      </c>
      <c r="F11" s="532"/>
      <c r="G11" s="532"/>
      <c r="H11" s="752">
        <v>42297.11641736572</v>
      </c>
      <c r="I11" s="532"/>
      <c r="J11" s="532"/>
      <c r="K11" s="753" t="s">
        <v>94</v>
      </c>
      <c r="L11" s="754" t="s">
        <v>94</v>
      </c>
      <c r="M11" s="755"/>
      <c r="N11" s="756"/>
    </row>
    <row r="12" ht="18" customHeight="1" x14ac:dyDescent="0.2">
      <c r="B12" s="749" t="s">
        <v>691</v>
      </c>
      <c r="C12" s="750" t="s">
        <v>692</v>
      </c>
      <c r="D12" s="524">
        <v>13411.272848670906</v>
      </c>
      <c r="E12" s="751">
        <v>0.428</v>
      </c>
      <c r="F12" s="532"/>
      <c r="G12" s="532"/>
      <c r="H12" s="752">
        <v>5740.0247792311475</v>
      </c>
      <c r="I12" s="532"/>
      <c r="J12" s="532"/>
      <c r="K12" s="753" t="s">
        <v>94</v>
      </c>
      <c r="L12" s="754" t="s">
        <v>94</v>
      </c>
      <c r="M12" s="755"/>
      <c r="N12" s="756"/>
    </row>
    <row r="13" ht="18" customHeight="1" x14ac:dyDescent="0.2">
      <c r="B13" s="749" t="s">
        <v>693</v>
      </c>
      <c r="C13" s="750" t="s">
        <v>694</v>
      </c>
      <c r="D13" s="524">
        <v>679454.8048996499</v>
      </c>
      <c r="E13" s="751">
        <v>0.00042685427512960817</v>
      </c>
      <c r="F13" s="532"/>
      <c r="G13" s="532"/>
      <c r="H13" s="752">
        <v>290.0281882287694</v>
      </c>
      <c r="I13" s="532"/>
      <c r="J13" s="532"/>
      <c r="K13" s="753" t="s">
        <v>94</v>
      </c>
      <c r="L13" s="754" t="s">
        <v>94</v>
      </c>
      <c r="M13" s="755"/>
      <c r="N13" s="756"/>
    </row>
    <row r="14" ht="18" customHeight="1" x14ac:dyDescent="0.2">
      <c r="B14" s="749" t="s">
        <v>695</v>
      </c>
      <c r="C14" s="757"/>
      <c r="D14" s="758"/>
      <c r="E14" s="758"/>
      <c r="F14" s="532"/>
      <c r="G14" s="532"/>
      <c r="H14" s="759">
        <v>2495.5809780789796</v>
      </c>
      <c r="I14" s="759" t="s">
        <v>298</v>
      </c>
      <c r="J14" s="751" t="s">
        <v>298</v>
      </c>
      <c r="K14" s="760" t="s">
        <v>94</v>
      </c>
      <c r="L14" s="761" t="s">
        <v>94</v>
      </c>
      <c r="M14" s="760" t="s">
        <v>298</v>
      </c>
      <c r="N14" s="762" t="s">
        <v>298</v>
      </c>
    </row>
    <row r="15" ht="18" customHeight="1" x14ac:dyDescent="0.2">
      <c r="B15" s="137" t="s">
        <v>696</v>
      </c>
      <c r="C15" s="763" t="s">
        <v>697</v>
      </c>
      <c r="D15" s="764">
        <v>2189.778625421329</v>
      </c>
      <c r="E15" s="751">
        <v>0.45744663826647924</v>
      </c>
      <c r="F15" s="532"/>
      <c r="G15" s="532"/>
      <c r="H15" s="752">
        <v>1001.7068707467788</v>
      </c>
      <c r="I15" s="532"/>
      <c r="J15" s="532"/>
      <c r="K15" s="753" t="s">
        <v>94</v>
      </c>
      <c r="L15" s="753" t="s">
        <v>94</v>
      </c>
      <c r="M15" s="755"/>
      <c r="N15" s="756"/>
    </row>
    <row r="16" ht="18" customHeight="1" x14ac:dyDescent="0.2">
      <c r="B16" s="137" t="s">
        <v>698</v>
      </c>
      <c r="C16" s="763" t="s">
        <v>699</v>
      </c>
      <c r="D16" s="764">
        <v>279.7825070879438</v>
      </c>
      <c r="E16" s="751">
        <v>0.4134819600511568</v>
      </c>
      <c r="F16" s="532"/>
      <c r="G16" s="532"/>
      <c r="H16" s="752">
        <v>115.68501941874968</v>
      </c>
      <c r="I16" s="532"/>
      <c r="J16" s="532"/>
      <c r="K16" s="753" t="s">
        <v>94</v>
      </c>
      <c r="L16" s="753" t="s">
        <v>94</v>
      </c>
      <c r="M16" s="755"/>
      <c r="N16" s="756"/>
    </row>
    <row r="17" ht="18" customHeight="1" x14ac:dyDescent="0.2">
      <c r="B17" s="765" t="s">
        <v>700</v>
      </c>
      <c r="C17" s="763" t="s">
        <v>487</v>
      </c>
      <c r="D17" s="764" t="s">
        <v>94</v>
      </c>
      <c r="E17" s="751" t="s">
        <v>446</v>
      </c>
      <c r="F17" s="532"/>
      <c r="G17" s="532"/>
      <c r="H17" s="752" t="s">
        <v>163</v>
      </c>
      <c r="I17" s="532"/>
      <c r="J17" s="532"/>
      <c r="K17" s="753" t="s">
        <v>94</v>
      </c>
      <c r="L17" s="753" t="s">
        <v>94</v>
      </c>
      <c r="M17" s="755"/>
      <c r="N17" s="756"/>
    </row>
    <row r="18" ht="18" customHeight="1" x14ac:dyDescent="0.2">
      <c r="B18" s="137" t="s">
        <v>701</v>
      </c>
      <c r="C18" s="757"/>
      <c r="D18" s="758"/>
      <c r="E18" s="758"/>
      <c r="F18" s="532"/>
      <c r="G18" s="532"/>
      <c r="H18" s="759">
        <v>1378.1890879134512</v>
      </c>
      <c r="I18" s="759" t="s">
        <v>298</v>
      </c>
      <c r="J18" s="759" t="s">
        <v>298</v>
      </c>
      <c r="K18" s="760" t="s">
        <v>94</v>
      </c>
      <c r="L18" s="761" t="s">
        <v>94</v>
      </c>
      <c r="M18" s="760" t="s">
        <v>298</v>
      </c>
      <c r="N18" s="762" t="s">
        <v>298</v>
      </c>
    </row>
    <row r="19" ht="18" customHeight="1" x14ac:dyDescent="0.2">
      <c r="B19" s="766" t="s">
        <v>702</v>
      </c>
      <c r="C19" s="767"/>
      <c r="D19" s="768"/>
      <c r="E19" s="768"/>
      <c r="F19" s="768"/>
      <c r="G19" s="769"/>
      <c r="H19" s="770">
        <v>5840.541484888259</v>
      </c>
      <c r="I19" s="770">
        <v>1.3994458217839998</v>
      </c>
      <c r="J19" s="770">
        <v>32.76419208460511</v>
      </c>
      <c r="K19" s="771">
        <v>-1009.3174172642196</v>
      </c>
      <c r="L19" s="772" t="s">
        <v>489</v>
      </c>
      <c r="M19" s="772" t="s">
        <v>489</v>
      </c>
      <c r="N19" s="773" t="s">
        <v>489</v>
      </c>
    </row>
    <row r="20" ht="18" customHeight="1" x14ac:dyDescent="0.2">
      <c r="B20" s="749" t="s">
        <v>703</v>
      </c>
      <c r="C20" s="750" t="s">
        <v>704</v>
      </c>
      <c r="D20" s="524">
        <v>1766.669</v>
      </c>
      <c r="E20" s="751">
        <v>1.9374534471814684</v>
      </c>
      <c r="F20" s="751" t="s">
        <v>94</v>
      </c>
      <c r="G20" s="751" t="s">
        <v>298</v>
      </c>
      <c r="H20" s="524">
        <v>2475.1678606571363</v>
      </c>
      <c r="I20" s="524" t="s">
        <v>94</v>
      </c>
      <c r="J20" s="524" t="s">
        <v>298</v>
      </c>
      <c r="K20" s="753">
        <v>-947.6710834215014</v>
      </c>
      <c r="L20" s="754" t="s">
        <v>94</v>
      </c>
      <c r="M20" s="754" t="s">
        <v>94</v>
      </c>
      <c r="N20" s="774" t="s">
        <v>298</v>
      </c>
    </row>
    <row r="21" ht="18" customHeight="1" x14ac:dyDescent="0.2">
      <c r="B21" s="749" t="s">
        <v>705</v>
      </c>
      <c r="C21" s="750" t="s">
        <v>706</v>
      </c>
      <c r="D21" s="524">
        <v>705.122</v>
      </c>
      <c r="E21" s="532"/>
      <c r="F21" s="532"/>
      <c r="G21" s="751">
        <v>0.003545485745729108</v>
      </c>
      <c r="H21" s="532"/>
      <c r="I21" s="532"/>
      <c r="J21" s="524">
        <v>2.5</v>
      </c>
      <c r="K21" s="775"/>
      <c r="L21" s="755"/>
      <c r="M21" s="755"/>
      <c r="N21" s="774" t="s">
        <v>94</v>
      </c>
    </row>
    <row r="22" ht="18" customHeight="1" x14ac:dyDescent="0.2">
      <c r="B22" s="749" t="s">
        <v>707</v>
      </c>
      <c r="C22" s="750" t="s">
        <v>708</v>
      </c>
      <c r="D22" s="524" t="s">
        <v>627</v>
      </c>
      <c r="E22" s="776" t="s">
        <v>298</v>
      </c>
      <c r="F22" s="532"/>
      <c r="G22" s="751" t="s">
        <v>627</v>
      </c>
      <c r="H22" s="777" t="s">
        <v>298</v>
      </c>
      <c r="I22" s="532"/>
      <c r="J22" s="524">
        <v>24.268074</v>
      </c>
      <c r="K22" s="778" t="s">
        <v>298</v>
      </c>
      <c r="L22" s="779" t="s">
        <v>298</v>
      </c>
      <c r="M22" s="755"/>
      <c r="N22" s="774" t="s">
        <v>94</v>
      </c>
    </row>
    <row r="23" ht="18" customHeight="1" x14ac:dyDescent="0.2">
      <c r="B23" s="780" t="s">
        <v>709</v>
      </c>
      <c r="C23" s="757"/>
      <c r="D23" s="758"/>
      <c r="E23" s="532"/>
      <c r="F23" s="532"/>
      <c r="G23" s="781"/>
      <c r="H23" s="776" t="s">
        <v>298</v>
      </c>
      <c r="I23" s="532"/>
      <c r="J23" s="751">
        <v>5.99611808460511</v>
      </c>
      <c r="K23" s="782" t="s">
        <v>298</v>
      </c>
      <c r="L23" s="783" t="s">
        <v>298</v>
      </c>
      <c r="M23" s="755"/>
      <c r="N23" s="784" t="s">
        <v>94</v>
      </c>
    </row>
    <row r="24" ht="18" customHeight="1" x14ac:dyDescent="0.2">
      <c r="B24" s="137" t="s">
        <v>710</v>
      </c>
      <c r="C24" s="750" t="s">
        <v>711</v>
      </c>
      <c r="D24" s="524">
        <v>532.677</v>
      </c>
      <c r="E24" s="776" t="s">
        <v>298</v>
      </c>
      <c r="F24" s="532"/>
      <c r="G24" s="785">
        <v>0.009029408224130401</v>
      </c>
      <c r="H24" s="777" t="s">
        <v>298</v>
      </c>
      <c r="I24" s="532"/>
      <c r="J24" s="524">
        <v>4.80975808460511</v>
      </c>
      <c r="K24" s="778" t="s">
        <v>298</v>
      </c>
      <c r="L24" s="779" t="s">
        <v>298</v>
      </c>
      <c r="M24" s="755"/>
      <c r="N24" s="774" t="s">
        <v>94</v>
      </c>
    </row>
    <row r="25" ht="18" customHeight="1" x14ac:dyDescent="0.2">
      <c r="B25" s="137" t="s">
        <v>712</v>
      </c>
      <c r="C25" s="750" t="s">
        <v>713</v>
      </c>
      <c r="D25" s="524" t="s">
        <v>627</v>
      </c>
      <c r="E25" s="776" t="s">
        <v>298</v>
      </c>
      <c r="F25" s="532"/>
      <c r="G25" s="785" t="s">
        <v>714</v>
      </c>
      <c r="H25" s="777" t="s">
        <v>298</v>
      </c>
      <c r="I25" s="532"/>
      <c r="J25" s="524" t="s">
        <v>627</v>
      </c>
      <c r="K25" s="778" t="s">
        <v>298</v>
      </c>
      <c r="L25" s="779" t="s">
        <v>298</v>
      </c>
      <c r="M25" s="755"/>
      <c r="N25" s="774" t="s">
        <v>94</v>
      </c>
    </row>
    <row r="26" ht="18" customHeight="1" x14ac:dyDescent="0.2">
      <c r="B26" s="137" t="s">
        <v>715</v>
      </c>
      <c r="C26" s="750" t="s">
        <v>716</v>
      </c>
      <c r="D26" s="524" t="s">
        <v>627</v>
      </c>
      <c r="E26" s="776" t="s">
        <v>298</v>
      </c>
      <c r="F26" s="532"/>
      <c r="G26" s="785" t="s">
        <v>714</v>
      </c>
      <c r="H26" s="777" t="s">
        <v>298</v>
      </c>
      <c r="I26" s="532"/>
      <c r="J26" s="524" t="s">
        <v>627</v>
      </c>
      <c r="K26" s="778" t="s">
        <v>298</v>
      </c>
      <c r="L26" s="779" t="s">
        <v>298</v>
      </c>
      <c r="M26" s="755"/>
      <c r="N26" s="774" t="s">
        <v>94</v>
      </c>
    </row>
    <row r="27" ht="18" customHeight="1" x14ac:dyDescent="0.2">
      <c r="B27" s="749" t="s">
        <v>626</v>
      </c>
      <c r="C27" s="537"/>
      <c r="D27" s="786"/>
      <c r="E27" s="786"/>
      <c r="F27" s="786"/>
      <c r="G27" s="786"/>
      <c r="H27" s="751" t="s">
        <v>627</v>
      </c>
      <c r="I27" s="751" t="s">
        <v>628</v>
      </c>
      <c r="J27" s="532"/>
      <c r="K27" s="760" t="s">
        <v>94</v>
      </c>
      <c r="L27" s="761" t="s">
        <v>94</v>
      </c>
      <c r="M27" s="761" t="s">
        <v>489</v>
      </c>
      <c r="N27" s="756"/>
    </row>
    <row r="28" ht="18" customHeight="1" x14ac:dyDescent="0.2">
      <c r="B28" s="122" t="s">
        <v>717</v>
      </c>
      <c r="C28" s="750" t="s">
        <v>718</v>
      </c>
      <c r="D28" s="524" t="s">
        <v>627</v>
      </c>
      <c r="E28" s="751" t="s">
        <v>714</v>
      </c>
      <c r="F28" s="751" t="s">
        <v>714</v>
      </c>
      <c r="G28" s="786"/>
      <c r="H28" s="524" t="s">
        <v>627</v>
      </c>
      <c r="I28" s="524" t="s">
        <v>627</v>
      </c>
      <c r="J28" s="532"/>
      <c r="K28" s="753" t="s">
        <v>94</v>
      </c>
      <c r="L28" s="754" t="s">
        <v>94</v>
      </c>
      <c r="M28" s="754" t="s">
        <v>94</v>
      </c>
      <c r="N28" s="756"/>
    </row>
    <row r="29" ht="18" customHeight="1" x14ac:dyDescent="0.2">
      <c r="B29" s="122" t="s">
        <v>719</v>
      </c>
      <c r="C29" s="750" t="s">
        <v>720</v>
      </c>
      <c r="D29" s="524" t="s">
        <v>627</v>
      </c>
      <c r="E29" s="751" t="s">
        <v>714</v>
      </c>
      <c r="F29" s="751" t="s">
        <v>298</v>
      </c>
      <c r="G29" s="532"/>
      <c r="H29" s="524" t="s">
        <v>627</v>
      </c>
      <c r="I29" s="524" t="s">
        <v>298</v>
      </c>
      <c r="J29" s="532"/>
      <c r="K29" s="753" t="s">
        <v>94</v>
      </c>
      <c r="L29" s="754" t="s">
        <v>94</v>
      </c>
      <c r="M29" s="754" t="s">
        <v>298</v>
      </c>
      <c r="N29" s="756"/>
    </row>
    <row r="30" ht="18" customHeight="1" x14ac:dyDescent="0.2">
      <c r="B30" s="787" t="s">
        <v>721</v>
      </c>
      <c r="C30" s="750" t="s">
        <v>722</v>
      </c>
      <c r="D30" s="524" t="s">
        <v>627</v>
      </c>
      <c r="E30" s="751" t="s">
        <v>627</v>
      </c>
      <c r="F30" s="758"/>
      <c r="G30" s="532"/>
      <c r="H30" s="524">
        <v>34.86</v>
      </c>
      <c r="I30" s="758"/>
      <c r="J30" s="532"/>
      <c r="K30" s="753" t="s">
        <v>94</v>
      </c>
      <c r="L30" s="754" t="s">
        <v>94</v>
      </c>
      <c r="M30" s="788"/>
      <c r="N30" s="756"/>
    </row>
    <row r="31" ht="18" customHeight="1" x14ac:dyDescent="0.2">
      <c r="B31" s="787" t="s">
        <v>723</v>
      </c>
      <c r="C31" s="750" t="s">
        <v>487</v>
      </c>
      <c r="D31" s="524" t="s">
        <v>94</v>
      </c>
      <c r="E31" s="751" t="s">
        <v>446</v>
      </c>
      <c r="F31" s="758"/>
      <c r="G31" s="532"/>
      <c r="H31" s="524" t="s">
        <v>163</v>
      </c>
      <c r="I31" s="758"/>
      <c r="J31" s="532"/>
      <c r="K31" s="753" t="s">
        <v>94</v>
      </c>
      <c r="L31" s="754" t="s">
        <v>94</v>
      </c>
      <c r="M31" s="788"/>
      <c r="N31" s="756"/>
    </row>
    <row r="32" ht="18" customHeight="1" x14ac:dyDescent="0.2">
      <c r="B32" s="787" t="s">
        <v>724</v>
      </c>
      <c r="C32" s="757"/>
      <c r="D32" s="758"/>
      <c r="E32" s="758"/>
      <c r="F32" s="758"/>
      <c r="G32" s="532"/>
      <c r="H32" s="751" t="s">
        <v>627</v>
      </c>
      <c r="I32" s="751" t="s">
        <v>632</v>
      </c>
      <c r="J32" s="532"/>
      <c r="K32" s="760">
        <v>-61.64633384271815</v>
      </c>
      <c r="L32" s="761" t="s">
        <v>489</v>
      </c>
      <c r="M32" s="761" t="s">
        <v>489</v>
      </c>
      <c r="N32" s="756"/>
    </row>
    <row r="33" ht="18" customHeight="1" x14ac:dyDescent="0.2">
      <c r="B33" s="122" t="s">
        <v>725</v>
      </c>
      <c r="C33" s="750" t="s">
        <v>726</v>
      </c>
      <c r="D33" s="524">
        <v>40.662</v>
      </c>
      <c r="E33" s="751">
        <v>0.67</v>
      </c>
      <c r="F33" s="751">
        <v>0.0023</v>
      </c>
      <c r="G33" s="532"/>
      <c r="H33" s="524">
        <v>27.24354</v>
      </c>
      <c r="I33" s="524">
        <v>0.0935226</v>
      </c>
      <c r="J33" s="532"/>
      <c r="K33" s="753" t="s">
        <v>94</v>
      </c>
      <c r="L33" s="754" t="s">
        <v>94</v>
      </c>
      <c r="M33" s="754" t="s">
        <v>94</v>
      </c>
      <c r="N33" s="756"/>
    </row>
    <row r="34" ht="18" customHeight="1" x14ac:dyDescent="0.2">
      <c r="B34" s="122" t="s">
        <v>727</v>
      </c>
      <c r="C34" s="750" t="s">
        <v>728</v>
      </c>
      <c r="D34" s="524">
        <v>6470.037</v>
      </c>
      <c r="E34" s="751" t="s">
        <v>714</v>
      </c>
      <c r="F34" s="751" t="s">
        <v>714</v>
      </c>
      <c r="G34" s="532"/>
      <c r="H34" s="524" t="s">
        <v>627</v>
      </c>
      <c r="I34" s="524" t="s">
        <v>627</v>
      </c>
      <c r="J34" s="532"/>
      <c r="K34" s="753" t="s">
        <v>94</v>
      </c>
      <c r="L34" s="754" t="s">
        <v>94</v>
      </c>
      <c r="M34" s="754" t="s">
        <v>94</v>
      </c>
      <c r="N34" s="756"/>
    </row>
    <row r="35" ht="18" customHeight="1" x14ac:dyDescent="0.2">
      <c r="B35" s="789" t="s">
        <v>729</v>
      </c>
      <c r="C35" s="750" t="s">
        <v>730</v>
      </c>
      <c r="D35" s="524">
        <v>2383.906</v>
      </c>
      <c r="E35" s="751">
        <v>0.0647</v>
      </c>
      <c r="F35" s="751">
        <v>0.000005893365761905041</v>
      </c>
      <c r="G35" s="532"/>
      <c r="H35" s="524">
        <v>154.23871819999997</v>
      </c>
      <c r="I35" s="524">
        <v>0.01404923</v>
      </c>
      <c r="J35" s="532"/>
      <c r="K35" s="753" t="s">
        <v>94</v>
      </c>
      <c r="L35" s="754" t="s">
        <v>94</v>
      </c>
      <c r="M35" s="754" t="s">
        <v>94</v>
      </c>
      <c r="N35" s="756"/>
    </row>
    <row r="36" ht="18" customHeight="1" x14ac:dyDescent="0.2">
      <c r="B36" s="122" t="s">
        <v>731</v>
      </c>
      <c r="C36" s="750" t="s">
        <v>732</v>
      </c>
      <c r="D36" s="524">
        <v>742.186</v>
      </c>
      <c r="E36" s="751">
        <v>0.32999999999999996</v>
      </c>
      <c r="F36" s="751" t="s">
        <v>714</v>
      </c>
      <c r="G36" s="532"/>
      <c r="H36" s="524">
        <v>183.27504615728185</v>
      </c>
      <c r="I36" s="524" t="s">
        <v>627</v>
      </c>
      <c r="J36" s="532"/>
      <c r="K36" s="753">
        <v>-61.64633384271815</v>
      </c>
      <c r="L36" s="754" t="s">
        <v>94</v>
      </c>
      <c r="M36" s="754" t="s">
        <v>94</v>
      </c>
      <c r="N36" s="756"/>
    </row>
    <row r="37" ht="18" customHeight="1" x14ac:dyDescent="0.2">
      <c r="B37" s="122" t="s">
        <v>733</v>
      </c>
      <c r="C37" s="750" t="s">
        <v>734</v>
      </c>
      <c r="D37" s="524">
        <v>639.89</v>
      </c>
      <c r="E37" s="751">
        <v>0.7300000000000001</v>
      </c>
      <c r="F37" s="751" t="s">
        <v>298</v>
      </c>
      <c r="G37" s="532"/>
      <c r="H37" s="524">
        <v>467.1197</v>
      </c>
      <c r="I37" s="524" t="s">
        <v>298</v>
      </c>
      <c r="J37" s="532"/>
      <c r="K37" s="753" t="s">
        <v>94</v>
      </c>
      <c r="L37" s="754" t="s">
        <v>94</v>
      </c>
      <c r="M37" s="754" t="s">
        <v>298</v>
      </c>
      <c r="N37" s="756"/>
    </row>
    <row r="38" ht="18" customHeight="1" x14ac:dyDescent="0.2">
      <c r="B38" s="122" t="s">
        <v>735</v>
      </c>
      <c r="C38" s="750" t="s">
        <v>736</v>
      </c>
      <c r="D38" s="524">
        <v>727.553</v>
      </c>
      <c r="E38" s="751">
        <v>2.06</v>
      </c>
      <c r="F38" s="751" t="s">
        <v>714</v>
      </c>
      <c r="G38" s="532"/>
      <c r="H38" s="524">
        <v>1498.75918</v>
      </c>
      <c r="I38" s="524" t="s">
        <v>627</v>
      </c>
      <c r="J38" s="532"/>
      <c r="K38" s="753" t="s">
        <v>94</v>
      </c>
      <c r="L38" s="754" t="s">
        <v>94</v>
      </c>
      <c r="M38" s="754" t="s">
        <v>94</v>
      </c>
      <c r="N38" s="756"/>
    </row>
    <row r="39" ht="18" customHeight="1" x14ac:dyDescent="0.2">
      <c r="B39" s="122" t="s">
        <v>737</v>
      </c>
      <c r="C39" s="531"/>
      <c r="D39" s="532"/>
      <c r="E39" s="532"/>
      <c r="F39" s="532"/>
      <c r="G39" s="532"/>
      <c r="H39" s="751">
        <v>195.3190387066246</v>
      </c>
      <c r="I39" s="751" t="s">
        <v>627</v>
      </c>
      <c r="J39" s="532"/>
      <c r="K39" s="760" t="s">
        <v>489</v>
      </c>
      <c r="L39" s="761" t="s">
        <v>489</v>
      </c>
      <c r="M39" s="761" t="s">
        <v>489</v>
      </c>
      <c r="N39" s="756"/>
    </row>
    <row r="40" ht="18" customHeight="1" x14ac:dyDescent="0.2">
      <c r="B40" s="790" t="s">
        <v>738</v>
      </c>
      <c r="C40" s="750" t="s">
        <v>739</v>
      </c>
      <c r="D40" s="524">
        <v>2762.892</v>
      </c>
      <c r="E40" s="751" t="s">
        <v>298</v>
      </c>
      <c r="F40" s="751" t="s">
        <v>714</v>
      </c>
      <c r="G40" s="532"/>
      <c r="H40" s="524" t="s">
        <v>298</v>
      </c>
      <c r="I40" s="524" t="s">
        <v>627</v>
      </c>
      <c r="J40" s="532"/>
      <c r="K40" s="753" t="s">
        <v>298</v>
      </c>
      <c r="L40" s="754" t="s">
        <v>298</v>
      </c>
      <c r="M40" s="754" t="s">
        <v>94</v>
      </c>
      <c r="N40" s="756"/>
    </row>
    <row r="41" ht="18" customHeight="1" x14ac:dyDescent="0.2">
      <c r="B41" s="790" t="s">
        <v>740</v>
      </c>
      <c r="C41" s="531"/>
      <c r="D41" s="532"/>
      <c r="E41" s="532"/>
      <c r="F41" s="532"/>
      <c r="G41" s="532"/>
      <c r="H41" s="751">
        <v>195.3190387066246</v>
      </c>
      <c r="I41" s="751" t="s">
        <v>298</v>
      </c>
      <c r="J41" s="532"/>
      <c r="K41" s="760" t="s">
        <v>94</v>
      </c>
      <c r="L41" s="761" t="s">
        <v>94</v>
      </c>
      <c r="M41" s="761" t="s">
        <v>298</v>
      </c>
      <c r="N41" s="756"/>
    </row>
    <row r="42" ht="18" customHeight="1" x14ac:dyDescent="0.2">
      <c r="B42" s="749" t="s">
        <v>741</v>
      </c>
      <c r="C42" s="791"/>
      <c r="D42" s="532"/>
      <c r="E42" s="532"/>
      <c r="F42" s="532"/>
      <c r="G42" s="532"/>
      <c r="H42" s="751">
        <v>56.7729931672168</v>
      </c>
      <c r="I42" s="751" t="s">
        <v>298</v>
      </c>
      <c r="J42" s="751" t="s">
        <v>298</v>
      </c>
      <c r="K42" s="760" t="s">
        <v>489</v>
      </c>
      <c r="L42" s="761" t="s">
        <v>489</v>
      </c>
      <c r="M42" s="761" t="s">
        <v>298</v>
      </c>
      <c r="N42" s="784" t="s">
        <v>298</v>
      </c>
    </row>
    <row r="43" ht="18" customHeight="1" x14ac:dyDescent="0.2">
      <c r="B43" s="792" t="s">
        <v>742</v>
      </c>
      <c r="C43" s="793" t="s">
        <v>743</v>
      </c>
      <c r="D43" s="794">
        <v>15604.942573238322</v>
      </c>
      <c r="E43" s="795">
        <v>0.0007909301384528399</v>
      </c>
      <c r="F43" s="795" t="s">
        <v>298</v>
      </c>
      <c r="G43" s="795" t="s">
        <v>298</v>
      </c>
      <c r="H43" s="794">
        <v>12.342419390000002</v>
      </c>
      <c r="I43" s="794" t="s">
        <v>298</v>
      </c>
      <c r="J43" s="794" t="s">
        <v>298</v>
      </c>
      <c r="K43" s="796" t="s">
        <v>94</v>
      </c>
      <c r="L43" s="797" t="s">
        <v>94</v>
      </c>
      <c r="M43" s="797" t="s">
        <v>298</v>
      </c>
      <c r="N43" s="798" t="s">
        <v>298</v>
      </c>
    </row>
    <row r="44" ht="18" customHeight="1" x14ac:dyDescent="0.2">
      <c r="B44" s="799" t="s">
        <v>744</v>
      </c>
      <c r="C44" s="791"/>
      <c r="D44" s="532"/>
      <c r="E44" s="532"/>
      <c r="F44" s="532"/>
      <c r="G44" s="532"/>
      <c r="H44" s="751">
        <v>44.43057377721679</v>
      </c>
      <c r="I44" s="751" t="s">
        <v>298</v>
      </c>
      <c r="J44" s="751" t="s">
        <v>298</v>
      </c>
      <c r="K44" s="760" t="s">
        <v>298</v>
      </c>
      <c r="L44" s="761" t="s">
        <v>298</v>
      </c>
      <c r="M44" s="761" t="s">
        <v>298</v>
      </c>
      <c r="N44" s="784" t="s">
        <v>298</v>
      </c>
    </row>
    <row r="45" ht="18" customHeight="1" x14ac:dyDescent="0.2" s="1" customFormat="1">
      <c r="B45" s="190" t="s">
        <v>745</v>
      </c>
      <c r="C45" s="518"/>
      <c r="D45" s="743"/>
      <c r="E45" s="743"/>
      <c r="F45" s="743"/>
      <c r="G45" s="519"/>
      <c r="H45" s="746">
        <v>6734.715549927414</v>
      </c>
      <c r="I45" s="746">
        <v>0.83105376768</v>
      </c>
      <c r="J45" s="746" t="s">
        <v>298</v>
      </c>
      <c r="K45" s="747" t="s">
        <v>489</v>
      </c>
      <c r="L45" s="800" t="s">
        <v>489</v>
      </c>
      <c r="M45" s="800" t="s">
        <v>489</v>
      </c>
      <c r="N45" s="748" t="s">
        <v>298</v>
      </c>
    </row>
    <row r="46" ht="18" customHeight="1" x14ac:dyDescent="0.2" s="1" customFormat="1">
      <c r="B46" s="749" t="s">
        <v>746</v>
      </c>
      <c r="C46" s="531"/>
      <c r="D46" s="532"/>
      <c r="E46" s="786"/>
      <c r="F46" s="786"/>
      <c r="G46" s="786"/>
      <c r="H46" s="751">
        <v>6704.749649927414</v>
      </c>
      <c r="I46" s="751">
        <v>0.70833563136</v>
      </c>
      <c r="J46" s="532"/>
      <c r="K46" s="760" t="s">
        <v>489</v>
      </c>
      <c r="L46" s="761" t="s">
        <v>489</v>
      </c>
      <c r="M46" s="761" t="s">
        <v>489</v>
      </c>
      <c r="N46" s="756"/>
    </row>
    <row r="47" ht="18" customHeight="1" x14ac:dyDescent="0.2" s="1" customFormat="1">
      <c r="B47" s="122" t="s">
        <v>747</v>
      </c>
      <c r="C47" s="801" t="s">
        <v>748</v>
      </c>
      <c r="D47" s="524">
        <v>94.364773506204</v>
      </c>
      <c r="E47" s="751">
        <v>3.346504066481625</v>
      </c>
      <c r="F47" s="776">
        <v>0.007506356504034109</v>
      </c>
      <c r="G47" s="786"/>
      <c r="H47" s="524">
        <v>315.7920982711292</v>
      </c>
      <c r="I47" s="777">
        <v>0.70833563136</v>
      </c>
      <c r="J47" s="532"/>
      <c r="K47" s="753" t="s">
        <v>94</v>
      </c>
      <c r="L47" s="754" t="s">
        <v>94</v>
      </c>
      <c r="M47" s="802" t="s">
        <v>298</v>
      </c>
      <c r="N47" s="756"/>
    </row>
    <row r="48" ht="18" customHeight="1" x14ac:dyDescent="0.2" s="1" customFormat="1">
      <c r="B48" s="122" t="s">
        <v>749</v>
      </c>
      <c r="C48" s="801" t="s">
        <v>697</v>
      </c>
      <c r="D48" s="524">
        <v>14274.74380469099</v>
      </c>
      <c r="E48" s="751">
        <v>0.4455215431258938</v>
      </c>
      <c r="F48" s="751" t="s">
        <v>298</v>
      </c>
      <c r="G48" s="786"/>
      <c r="H48" s="524">
        <v>6359.705887592722</v>
      </c>
      <c r="I48" s="524" t="s">
        <v>298</v>
      </c>
      <c r="J48" s="532"/>
      <c r="K48" s="753" t="s">
        <v>94</v>
      </c>
      <c r="L48" s="754" t="s">
        <v>94</v>
      </c>
      <c r="M48" s="803" t="s">
        <v>298</v>
      </c>
      <c r="N48" s="756"/>
    </row>
    <row r="49" ht="18" customHeight="1" x14ac:dyDescent="0.2" s="1" customFormat="1">
      <c r="B49" s="122" t="s">
        <v>750</v>
      </c>
      <c r="C49" s="801" t="s">
        <v>487</v>
      </c>
      <c r="D49" s="524" t="s">
        <v>99</v>
      </c>
      <c r="E49" s="751" t="s">
        <v>615</v>
      </c>
      <c r="F49" s="751" t="s">
        <v>615</v>
      </c>
      <c r="G49" s="786"/>
      <c r="H49" s="524" t="s">
        <v>99</v>
      </c>
      <c r="I49" s="524" t="s">
        <v>99</v>
      </c>
      <c r="J49" s="532"/>
      <c r="K49" s="753" t="s">
        <v>298</v>
      </c>
      <c r="L49" s="754" t="s">
        <v>298</v>
      </c>
      <c r="M49" s="803" t="s">
        <v>298</v>
      </c>
      <c r="N49" s="756"/>
    </row>
    <row r="50" ht="18" customHeight="1" x14ac:dyDescent="0.2" s="1" customFormat="1">
      <c r="B50" s="122" t="s">
        <v>751</v>
      </c>
      <c r="C50" s="801" t="s">
        <v>487</v>
      </c>
      <c r="D50" s="524" t="s">
        <v>94</v>
      </c>
      <c r="E50" s="751" t="s">
        <v>446</v>
      </c>
      <c r="F50" s="751" t="s">
        <v>446</v>
      </c>
      <c r="G50" s="786"/>
      <c r="H50" s="524" t="s">
        <v>163</v>
      </c>
      <c r="I50" s="524" t="s">
        <v>163</v>
      </c>
      <c r="J50" s="532"/>
      <c r="K50" s="753" t="s">
        <v>94</v>
      </c>
      <c r="L50" s="754" t="s">
        <v>94</v>
      </c>
      <c r="M50" s="803" t="s">
        <v>94</v>
      </c>
      <c r="N50" s="756"/>
    </row>
    <row r="51" ht="18" customHeight="1" x14ac:dyDescent="0.2" s="1" customFormat="1">
      <c r="B51" s="122" t="s">
        <v>752</v>
      </c>
      <c r="C51" s="801" t="s">
        <v>487</v>
      </c>
      <c r="D51" s="804" t="s">
        <v>94</v>
      </c>
      <c r="E51" s="785" t="s">
        <v>446</v>
      </c>
      <c r="F51" s="785" t="s">
        <v>446</v>
      </c>
      <c r="G51" s="786"/>
      <c r="H51" s="524" t="s">
        <v>163</v>
      </c>
      <c r="I51" s="524" t="s">
        <v>163</v>
      </c>
      <c r="J51" s="532"/>
      <c r="K51" s="753" t="s">
        <v>94</v>
      </c>
      <c r="L51" s="754" t="s">
        <v>94</v>
      </c>
      <c r="M51" s="803" t="s">
        <v>94</v>
      </c>
      <c r="N51" s="756"/>
    </row>
    <row r="52" ht="18" customHeight="1" x14ac:dyDescent="0.2" s="1" customFormat="1">
      <c r="B52" s="122" t="s">
        <v>753</v>
      </c>
      <c r="C52" s="531"/>
      <c r="D52" s="786"/>
      <c r="E52" s="786"/>
      <c r="F52" s="786"/>
      <c r="G52" s="786"/>
      <c r="H52" s="751">
        <v>29.25166406356181</v>
      </c>
      <c r="I52" s="751" t="s">
        <v>298</v>
      </c>
      <c r="J52" s="532"/>
      <c r="K52" s="760" t="s">
        <v>298</v>
      </c>
      <c r="L52" s="761" t="s">
        <v>298</v>
      </c>
      <c r="M52" s="761" t="s">
        <v>298</v>
      </c>
      <c r="N52" s="756"/>
    </row>
    <row r="53" ht="18" customHeight="1" x14ac:dyDescent="0.2" s="1" customFormat="1">
      <c r="B53" s="749" t="s">
        <v>754</v>
      </c>
      <c r="C53" s="801" t="s">
        <v>755</v>
      </c>
      <c r="D53" s="524">
        <v>9587.3544</v>
      </c>
      <c r="E53" s="751" t="s">
        <v>446</v>
      </c>
      <c r="F53" s="751">
        <v>0.0000128</v>
      </c>
      <c r="G53" s="786"/>
      <c r="H53" s="524" t="s">
        <v>163</v>
      </c>
      <c r="I53" s="524">
        <v>0.12271813632</v>
      </c>
      <c r="J53" s="532"/>
      <c r="K53" s="753" t="s">
        <v>94</v>
      </c>
      <c r="L53" s="754" t="s">
        <v>94</v>
      </c>
      <c r="M53" s="803" t="s">
        <v>94</v>
      </c>
      <c r="N53" s="756"/>
    </row>
    <row r="54" ht="18" customHeight="1" x14ac:dyDescent="0.2" s="1" customFormat="1">
      <c r="B54" s="749" t="s">
        <v>756</v>
      </c>
      <c r="C54" s="801" t="s">
        <v>757</v>
      </c>
      <c r="D54" s="524">
        <v>17.627</v>
      </c>
      <c r="E54" s="751">
        <v>1.7</v>
      </c>
      <c r="F54" s="758"/>
      <c r="G54" s="786"/>
      <c r="H54" s="524">
        <v>29.965899999999998</v>
      </c>
      <c r="I54" s="758"/>
      <c r="J54" s="532"/>
      <c r="K54" s="753" t="s">
        <v>94</v>
      </c>
      <c r="L54" s="754" t="s">
        <v>94</v>
      </c>
      <c r="M54" s="805"/>
      <c r="N54" s="756"/>
    </row>
    <row r="55" ht="18" customHeight="1" x14ac:dyDescent="0.2" s="1" customFormat="1">
      <c r="B55" s="806" t="s">
        <v>758</v>
      </c>
      <c r="C55" s="801" t="s">
        <v>487</v>
      </c>
      <c r="D55" s="524" t="s">
        <v>298</v>
      </c>
      <c r="E55" s="751" t="s">
        <v>446</v>
      </c>
      <c r="F55" s="758"/>
      <c r="G55" s="786"/>
      <c r="H55" s="524" t="s">
        <v>163</v>
      </c>
      <c r="I55" s="758"/>
      <c r="J55" s="532"/>
      <c r="K55" s="753" t="s">
        <v>94</v>
      </c>
      <c r="L55" s="754" t="s">
        <v>94</v>
      </c>
      <c r="M55" s="805"/>
      <c r="N55" s="756"/>
    </row>
    <row r="56" ht="18" customHeight="1" x14ac:dyDescent="0.2" s="1" customFormat="1">
      <c r="B56" s="807" t="s">
        <v>759</v>
      </c>
      <c r="C56" s="801" t="s">
        <v>487</v>
      </c>
      <c r="D56" s="777" t="s">
        <v>94</v>
      </c>
      <c r="E56" s="776" t="s">
        <v>446</v>
      </c>
      <c r="F56" s="532"/>
      <c r="G56" s="786"/>
      <c r="H56" s="777" t="s">
        <v>163</v>
      </c>
      <c r="I56" s="532"/>
      <c r="J56" s="532"/>
      <c r="K56" s="778" t="s">
        <v>94</v>
      </c>
      <c r="L56" s="779" t="s">
        <v>94</v>
      </c>
      <c r="M56" s="808"/>
      <c r="N56" s="756"/>
    </row>
    <row r="57" ht="18" customHeight="1" x14ac:dyDescent="0.2" s="1" customFormat="1">
      <c r="B57" s="807" t="s">
        <v>760</v>
      </c>
      <c r="C57" s="801" t="s">
        <v>487</v>
      </c>
      <c r="D57" s="777" t="s">
        <v>94</v>
      </c>
      <c r="E57" s="776" t="s">
        <v>446</v>
      </c>
      <c r="F57" s="532"/>
      <c r="G57" s="786"/>
      <c r="H57" s="777" t="s">
        <v>163</v>
      </c>
      <c r="I57" s="532"/>
      <c r="J57" s="532"/>
      <c r="K57" s="778" t="s">
        <v>94</v>
      </c>
      <c r="L57" s="779" t="s">
        <v>94</v>
      </c>
      <c r="M57" s="808"/>
      <c r="N57" s="756"/>
    </row>
    <row r="58" ht="18" customHeight="1" x14ac:dyDescent="0.2" s="1" customFormat="1">
      <c r="B58" s="749" t="s">
        <v>761</v>
      </c>
      <c r="C58" s="531"/>
      <c r="D58" s="532"/>
      <c r="E58" s="532"/>
      <c r="F58" s="532"/>
      <c r="G58" s="532"/>
      <c r="H58" s="751" t="s">
        <v>94</v>
      </c>
      <c r="I58" s="751" t="s">
        <v>298</v>
      </c>
      <c r="J58" s="751" t="s">
        <v>298</v>
      </c>
      <c r="K58" s="760" t="s">
        <v>298</v>
      </c>
      <c r="L58" s="761" t="s">
        <v>298</v>
      </c>
      <c r="M58" s="761" t="s">
        <v>298</v>
      </c>
      <c r="N58" s="784" t="s">
        <v>298</v>
      </c>
    </row>
    <row r="59" ht="18" customHeight="1" x14ac:dyDescent="0.2" s="1" customFormat="1">
      <c r="B59" s="809" t="s">
        <v>762</v>
      </c>
      <c r="C59" s="810" t="s">
        <v>487</v>
      </c>
      <c r="D59" s="811" t="s">
        <v>94</v>
      </c>
      <c r="E59" s="795" t="s">
        <v>489</v>
      </c>
      <c r="F59" s="795" t="s">
        <v>298</v>
      </c>
      <c r="G59" s="795" t="s">
        <v>298</v>
      </c>
      <c r="H59" s="812" t="s">
        <v>94</v>
      </c>
      <c r="I59" s="812" t="s">
        <v>298</v>
      </c>
      <c r="J59" s="812" t="s">
        <v>298</v>
      </c>
      <c r="K59" s="813" t="s">
        <v>298</v>
      </c>
      <c r="L59" s="814" t="s">
        <v>298</v>
      </c>
      <c r="M59" s="814" t="s">
        <v>298</v>
      </c>
      <c r="N59" s="815" t="s">
        <v>298</v>
      </c>
    </row>
    <row r="60" ht="18" customHeight="1" x14ac:dyDescent="0.2" s="1" customFormat="1">
      <c r="B60" s="816" t="s">
        <v>763</v>
      </c>
      <c r="C60" s="817"/>
      <c r="D60" s="743"/>
      <c r="E60" s="549"/>
      <c r="F60" s="549"/>
      <c r="G60" s="549"/>
      <c r="H60" s="746">
        <v>2541.587408728862</v>
      </c>
      <c r="I60" s="746" t="s">
        <v>108</v>
      </c>
      <c r="J60" s="746" t="s">
        <v>108</v>
      </c>
      <c r="K60" s="747" t="s">
        <v>108</v>
      </c>
      <c r="L60" s="800" t="s">
        <v>108</v>
      </c>
      <c r="M60" s="800" t="s">
        <v>615</v>
      </c>
      <c r="N60" s="748" t="s">
        <v>615</v>
      </c>
    </row>
    <row r="61" ht="18" customHeight="1" x14ac:dyDescent="0.2" s="1" customFormat="1">
      <c r="B61" s="749" t="s">
        <v>764</v>
      </c>
      <c r="C61" s="801" t="s">
        <v>765</v>
      </c>
      <c r="D61" s="818">
        <v>913.15731488052</v>
      </c>
      <c r="E61" s="751">
        <v>0.5982846879846033</v>
      </c>
      <c r="F61" s="751" t="s">
        <v>489</v>
      </c>
      <c r="G61" s="751" t="s">
        <v>489</v>
      </c>
      <c r="H61" s="819">
        <v>546.3280392141501</v>
      </c>
      <c r="I61" s="819" t="s">
        <v>94</v>
      </c>
      <c r="J61" s="819" t="s">
        <v>94</v>
      </c>
      <c r="K61" s="820" t="s">
        <v>94</v>
      </c>
      <c r="L61" s="821" t="s">
        <v>94</v>
      </c>
      <c r="M61" s="821" t="s">
        <v>298</v>
      </c>
      <c r="N61" s="822" t="s">
        <v>298</v>
      </c>
    </row>
    <row r="62" ht="18" customHeight="1" x14ac:dyDescent="0.2" s="1" customFormat="1">
      <c r="B62" s="749" t="s">
        <v>766</v>
      </c>
      <c r="C62" s="801" t="s">
        <v>767</v>
      </c>
      <c r="D62" s="818">
        <v>70.234</v>
      </c>
      <c r="E62" s="751">
        <v>0.5994485353301282</v>
      </c>
      <c r="F62" s="751" t="s">
        <v>489</v>
      </c>
      <c r="G62" s="751" t="s">
        <v>489</v>
      </c>
      <c r="H62" s="819">
        <v>42.10166843037622</v>
      </c>
      <c r="I62" s="819" t="s">
        <v>94</v>
      </c>
      <c r="J62" s="819" t="s">
        <v>94</v>
      </c>
      <c r="K62" s="820" t="s">
        <v>94</v>
      </c>
      <c r="L62" s="821" t="s">
        <v>94</v>
      </c>
      <c r="M62" s="821" t="s">
        <v>298</v>
      </c>
      <c r="N62" s="822" t="s">
        <v>298</v>
      </c>
    </row>
    <row r="63" ht="18" customHeight="1" x14ac:dyDescent="0.2" s="1" customFormat="1">
      <c r="B63" s="749" t="s">
        <v>768</v>
      </c>
      <c r="C63" s="531"/>
      <c r="D63" s="532"/>
      <c r="E63" s="758"/>
      <c r="F63" s="758"/>
      <c r="G63" s="758"/>
      <c r="H63" s="751">
        <v>1953.1577010843357</v>
      </c>
      <c r="I63" s="751" t="s">
        <v>108</v>
      </c>
      <c r="J63" s="751" t="s">
        <v>108</v>
      </c>
      <c r="K63" s="760" t="s">
        <v>99</v>
      </c>
      <c r="L63" s="761" t="s">
        <v>99</v>
      </c>
      <c r="M63" s="761" t="s">
        <v>615</v>
      </c>
      <c r="N63" s="784" t="s">
        <v>615</v>
      </c>
    </row>
    <row r="64" ht="18" customHeight="1" x14ac:dyDescent="0.2" s="1" customFormat="1">
      <c r="B64" s="823" t="s">
        <v>769</v>
      </c>
      <c r="C64" s="531"/>
      <c r="D64" s="532"/>
      <c r="E64" s="758"/>
      <c r="F64" s="758"/>
      <c r="G64" s="758"/>
      <c r="H64" s="751">
        <v>1953.1577010843357</v>
      </c>
      <c r="I64" s="751" t="s">
        <v>108</v>
      </c>
      <c r="J64" s="751" t="s">
        <v>108</v>
      </c>
      <c r="K64" s="760" t="s">
        <v>99</v>
      </c>
      <c r="L64" s="761" t="s">
        <v>99</v>
      </c>
      <c r="M64" s="761" t="s">
        <v>615</v>
      </c>
      <c r="N64" s="784" t="s">
        <v>615</v>
      </c>
    </row>
    <row r="65" ht="18" customHeight="1" x14ac:dyDescent="0.2" s="1" customFormat="1">
      <c r="B65" s="824" t="s">
        <v>770</v>
      </c>
      <c r="C65" s="825"/>
      <c r="D65" s="768"/>
      <c r="E65" s="542"/>
      <c r="F65" s="542"/>
      <c r="G65" s="542"/>
      <c r="H65" s="542"/>
      <c r="I65" s="542"/>
      <c r="J65" s="770">
        <v>0.020480983775115622</v>
      </c>
      <c r="K65" s="826"/>
      <c r="L65" s="827"/>
      <c r="M65" s="827"/>
      <c r="N65" s="773" t="s">
        <v>489</v>
      </c>
    </row>
    <row r="66" ht="18" customHeight="1" x14ac:dyDescent="0.2" s="1" customFormat="1">
      <c r="B66" s="828" t="s">
        <v>771</v>
      </c>
      <c r="C66" s="801" t="s">
        <v>772</v>
      </c>
      <c r="D66" s="818">
        <v>0.07999999999999999</v>
      </c>
      <c r="E66" s="758"/>
      <c r="F66" s="758"/>
      <c r="G66" s="751">
        <v>0.2560122971889453</v>
      </c>
      <c r="H66" s="758"/>
      <c r="I66" s="758"/>
      <c r="J66" s="819">
        <v>0.020480983775115622</v>
      </c>
      <c r="K66" s="829"/>
      <c r="L66" s="788"/>
      <c r="M66" s="788"/>
      <c r="N66" s="822" t="s">
        <v>94</v>
      </c>
    </row>
    <row r="67" ht="18" customHeight="1" x14ac:dyDescent="0.2" s="1" customFormat="1">
      <c r="B67" s="828" t="s">
        <v>773</v>
      </c>
      <c r="C67" s="801" t="s">
        <v>487</v>
      </c>
      <c r="D67" s="818" t="s">
        <v>298</v>
      </c>
      <c r="E67" s="758"/>
      <c r="F67" s="758"/>
      <c r="G67" s="751" t="s">
        <v>115</v>
      </c>
      <c r="H67" s="758"/>
      <c r="I67" s="758"/>
      <c r="J67" s="819" t="s">
        <v>163</v>
      </c>
      <c r="K67" s="829"/>
      <c r="L67" s="788"/>
      <c r="M67" s="788"/>
      <c r="N67" s="822" t="s">
        <v>298</v>
      </c>
    </row>
    <row r="68" ht="18" customHeight="1" x14ac:dyDescent="0.2" s="1" customFormat="1">
      <c r="B68" s="828" t="s">
        <v>774</v>
      </c>
      <c r="C68" s="531"/>
      <c r="D68" s="532"/>
      <c r="E68" s="758"/>
      <c r="F68" s="758"/>
      <c r="G68" s="758"/>
      <c r="H68" s="758"/>
      <c r="I68" s="758"/>
      <c r="J68" s="751"/>
      <c r="K68" s="829"/>
      <c r="L68" s="788"/>
      <c r="M68" s="788"/>
      <c r="N68" s="784"/>
    </row>
    <row r="69" ht="18" customHeight="1" x14ac:dyDescent="0.2" s="1" customFormat="1">
      <c r="B69" s="130" t="s">
        <v>775</v>
      </c>
      <c r="C69" s="825"/>
      <c r="D69" s="768"/>
      <c r="E69" s="542"/>
      <c r="F69" s="542"/>
      <c r="G69" s="542"/>
      <c r="H69" s="770" t="s">
        <v>298</v>
      </c>
      <c r="I69" s="770" t="s">
        <v>298</v>
      </c>
      <c r="J69" s="770">
        <v>1.412957</v>
      </c>
      <c r="K69" s="771" t="s">
        <v>298</v>
      </c>
      <c r="L69" s="772" t="s">
        <v>298</v>
      </c>
      <c r="M69" s="772" t="s">
        <v>298</v>
      </c>
      <c r="N69" s="773" t="s">
        <v>615</v>
      </c>
    </row>
    <row r="70" ht="18" customHeight="1" x14ac:dyDescent="0.2" s="1" customFormat="1">
      <c r="B70" s="830" t="s">
        <v>776</v>
      </c>
      <c r="C70" s="817"/>
      <c r="D70" s="743"/>
      <c r="E70" s="549"/>
      <c r="F70" s="549"/>
      <c r="G70" s="758"/>
      <c r="H70" s="549"/>
      <c r="I70" s="549"/>
      <c r="J70" s="746">
        <v>1.412957</v>
      </c>
      <c r="K70" s="831"/>
      <c r="L70" s="832"/>
      <c r="M70" s="832"/>
      <c r="N70" s="748" t="s">
        <v>99</v>
      </c>
    </row>
    <row r="71" ht="18" customHeight="1" x14ac:dyDescent="0.2" s="1" customFormat="1">
      <c r="B71" s="823" t="s">
        <v>777</v>
      </c>
      <c r="C71" s="801" t="s">
        <v>778</v>
      </c>
      <c r="D71" s="818">
        <v>1.412957</v>
      </c>
      <c r="E71" s="758"/>
      <c r="F71" s="758"/>
      <c r="G71" s="751">
        <v>1</v>
      </c>
      <c r="H71" s="758"/>
      <c r="I71" s="758"/>
      <c r="J71" s="819">
        <v>1.412957</v>
      </c>
      <c r="K71" s="829"/>
      <c r="L71" s="788"/>
      <c r="M71" s="788"/>
      <c r="N71" s="822" t="s">
        <v>99</v>
      </c>
    </row>
    <row r="72" ht="18" customHeight="1" x14ac:dyDescent="0.2" s="1" customFormat="1">
      <c r="B72" s="823" t="s">
        <v>779</v>
      </c>
      <c r="C72" s="531"/>
      <c r="D72" s="532"/>
      <c r="E72" s="758"/>
      <c r="F72" s="758"/>
      <c r="G72" s="758"/>
      <c r="H72" s="758"/>
      <c r="I72" s="758"/>
      <c r="J72" s="751"/>
      <c r="K72" s="829"/>
      <c r="L72" s="788"/>
      <c r="M72" s="788"/>
      <c r="N72" s="784"/>
    </row>
    <row r="73" ht="18" customHeight="1" x14ac:dyDescent="0.2" s="1" customFormat="1">
      <c r="B73" s="749" t="s">
        <v>780</v>
      </c>
      <c r="C73" s="531"/>
      <c r="D73" s="532"/>
      <c r="E73" s="532"/>
      <c r="F73" s="532"/>
      <c r="G73" s="532"/>
      <c r="H73" s="751" t="s">
        <v>298</v>
      </c>
      <c r="I73" s="751" t="s">
        <v>298</v>
      </c>
      <c r="J73" s="751" t="s">
        <v>298</v>
      </c>
      <c r="K73" s="760" t="s">
        <v>298</v>
      </c>
      <c r="L73" s="761" t="s">
        <v>298</v>
      </c>
      <c r="M73" s="761" t="s">
        <v>298</v>
      </c>
      <c r="N73" s="784" t="s">
        <v>298</v>
      </c>
    </row>
    <row r="74" ht="18" customHeight="1" x14ac:dyDescent="0.2" s="1" customFormat="1">
      <c r="B74" s="766" t="s">
        <v>781</v>
      </c>
      <c r="C74" s="825"/>
      <c r="D74" s="833"/>
      <c r="E74" s="833"/>
      <c r="F74" s="833"/>
      <c r="G74" s="833"/>
      <c r="H74" s="770">
        <v>946.6640536943437</v>
      </c>
      <c r="I74" s="770" t="s">
        <v>615</v>
      </c>
      <c r="J74" s="770" t="s">
        <v>615</v>
      </c>
      <c r="K74" s="771" t="s">
        <v>99</v>
      </c>
      <c r="L74" s="772" t="s">
        <v>99</v>
      </c>
      <c r="M74" s="772" t="s">
        <v>298</v>
      </c>
      <c r="N74" s="773" t="s">
        <v>298</v>
      </c>
    </row>
    <row r="75" ht="18" customHeight="1" x14ac:dyDescent="0.2" s="1" customFormat="1">
      <c r="B75" s="749" t="s">
        <v>667</v>
      </c>
      <c r="C75" s="801" t="s">
        <v>487</v>
      </c>
      <c r="D75" s="834" t="s">
        <v>94</v>
      </c>
      <c r="E75" s="746" t="s">
        <v>94</v>
      </c>
      <c r="F75" s="746" t="s">
        <v>615</v>
      </c>
      <c r="G75" s="746" t="s">
        <v>615</v>
      </c>
      <c r="H75" s="835">
        <v>106.37527414711239</v>
      </c>
      <c r="I75" s="835" t="s">
        <v>99</v>
      </c>
      <c r="J75" s="835" t="s">
        <v>99</v>
      </c>
      <c r="K75" s="836" t="s">
        <v>99</v>
      </c>
      <c r="L75" s="837" t="s">
        <v>99</v>
      </c>
      <c r="M75" s="837" t="s">
        <v>298</v>
      </c>
      <c r="N75" s="838" t="s">
        <v>298</v>
      </c>
    </row>
    <row r="76" ht="18" customHeight="1" x14ac:dyDescent="0.2" s="1" customFormat="1">
      <c r="B76" s="749" t="s">
        <v>668</v>
      </c>
      <c r="C76" s="817"/>
      <c r="D76" s="839"/>
      <c r="E76" s="743"/>
      <c r="F76" s="839"/>
      <c r="G76" s="839"/>
      <c r="H76" s="751">
        <v>840.2887795472313</v>
      </c>
      <c r="I76" s="751" t="s">
        <v>615</v>
      </c>
      <c r="J76" s="751" t="s">
        <v>615</v>
      </c>
      <c r="K76" s="760" t="s">
        <v>99</v>
      </c>
      <c r="L76" s="761" t="s">
        <v>99</v>
      </c>
      <c r="M76" s="761" t="s">
        <v>298</v>
      </c>
      <c r="N76" s="784" t="s">
        <v>298</v>
      </c>
    </row>
    <row r="77" ht="14.1" customHeight="1" x14ac:dyDescent="0.2">
      <c r="B77" s="503" t="s">
        <v>782</v>
      </c>
      <c r="C77" s="98"/>
      <c r="D77" s="98"/>
      <c r="E77" s="98"/>
      <c r="F77" s="98"/>
      <c r="G77" s="98"/>
      <c r="H77" s="98"/>
      <c r="I77" s="98"/>
      <c r="J77" s="98"/>
      <c r="K77" s="98"/>
      <c r="L77" s="98"/>
      <c r="M77" s="98"/>
      <c r="N77" s="98"/>
    </row>
    <row r="78" ht="14.1" customHeight="1" x14ac:dyDescent="0.2">
      <c r="B78" s="206" t="s">
        <v>783</v>
      </c>
      <c r="C78" s="167"/>
      <c r="D78" s="167"/>
      <c r="E78" s="167"/>
      <c r="F78" s="167"/>
      <c r="G78" s="167"/>
      <c r="H78" s="167"/>
      <c r="I78" s="167"/>
      <c r="J78" s="167"/>
      <c r="K78" s="167"/>
      <c r="L78" s="167"/>
      <c r="M78" s="167"/>
      <c r="N78" s="167"/>
    </row>
    <row r="79" ht="14.1" customHeight="1" x14ac:dyDescent="0.25">
      <c r="B79" s="206" t="s">
        <v>784</v>
      </c>
      <c r="C79" s="167"/>
      <c r="D79" s="167"/>
      <c r="E79" s="167"/>
      <c r="F79" s="167"/>
      <c r="G79" s="167"/>
      <c r="H79" s="167"/>
      <c r="K79" s="167"/>
      <c r="L79" s="167"/>
    </row>
    <row r="80" ht="14.1" customHeight="1" x14ac:dyDescent="0.2">
      <c r="B80" s="206" t="s">
        <v>785</v>
      </c>
      <c r="C80" s="167"/>
      <c r="D80" s="167"/>
      <c r="E80" s="167"/>
    </row>
    <row r="81" ht="14.1" customHeight="1" x14ac:dyDescent="0.2">
      <c r="B81" s="206" t="s">
        <v>786</v>
      </c>
      <c r="C81" s="167"/>
      <c r="D81" s="167"/>
    </row>
    <row r="82" ht="14.1" customHeight="1" x14ac:dyDescent="0.25">
      <c r="B82" s="206" t="s">
        <v>787</v>
      </c>
      <c r="C82" s="167"/>
      <c r="D82" s="167"/>
      <c r="E82" s="167"/>
      <c r="F82" s="167"/>
      <c r="G82" s="167"/>
      <c r="H82" s="167"/>
      <c r="I82" s="167"/>
      <c r="J82" s="840"/>
      <c r="K82" s="167"/>
      <c r="L82" s="167"/>
      <c r="M82" s="167"/>
      <c r="N82" s="840"/>
    </row>
    <row r="83" ht="14.1" customHeight="1" x14ac:dyDescent="0.25">
      <c r="B83" s="206" t="s">
        <v>788</v>
      </c>
      <c r="C83" s="167"/>
      <c r="D83" s="167"/>
      <c r="E83" s="167"/>
      <c r="F83" s="167"/>
      <c r="G83" s="167"/>
      <c r="H83" s="167"/>
      <c r="I83" s="167"/>
      <c r="J83" s="840"/>
      <c r="K83" s="167"/>
      <c r="L83" s="167"/>
      <c r="M83" s="167"/>
      <c r="N83" s="840"/>
    </row>
    <row r="84" ht="14.1" customHeight="1" x14ac:dyDescent="0.2">
      <c r="B84" s="206" t="s">
        <v>789</v>
      </c>
    </row>
    <row r="85" ht="14.1" customHeight="1" x14ac:dyDescent="0.2">
      <c r="B85" s="206" t="s">
        <v>790</v>
      </c>
    </row>
    <row r="86" ht="14.1" customHeight="1" x14ac:dyDescent="0.2">
      <c r="B86" s="206" t="s">
        <v>791</v>
      </c>
    </row>
    <row r="87" ht="14.1" customHeight="1" x14ac:dyDescent="0.2">
      <c r="B87" s="206" t="s">
        <v>792</v>
      </c>
    </row>
    <row r="88" ht="14.1" customHeight="1" x14ac:dyDescent="0.25">
      <c r="B88" s="206" t="s">
        <v>793</v>
      </c>
    </row>
    <row r="89" ht="14.1" customHeight="1" x14ac:dyDescent="0.2">
      <c r="B89" s="206" t="s">
        <v>794</v>
      </c>
    </row>
    <row r="90" ht="14.1" customHeight="1" x14ac:dyDescent="0.2">
      <c r="B90" s="504"/>
    </row>
    <row r="91" ht="14.1" customHeight="1" x14ac:dyDescent="0.2">
      <c r="B91" s="143" t="s">
        <v>135</v>
      </c>
    </row>
    <row r="92" ht="14.1" customHeight="1" x14ac:dyDescent="0.2">
      <c r="B92" s="504"/>
    </row>
    <row r="93" ht="12" customHeight="1" x14ac:dyDescent="0.2">
      <c r="B93" s="222" t="s">
        <v>136</v>
      </c>
      <c r="C93" s="223"/>
      <c r="D93" s="223"/>
      <c r="E93" s="223"/>
      <c r="F93" s="223"/>
      <c r="G93" s="223"/>
      <c r="H93" s="223"/>
      <c r="I93" s="223"/>
      <c r="J93" s="223"/>
      <c r="K93" s="223"/>
      <c r="L93" s="223"/>
      <c r="M93" s="223"/>
      <c r="N93" s="329"/>
    </row>
    <row r="94" ht="12" customHeight="1" x14ac:dyDescent="0.2">
      <c r="B94" s="317" t="s">
        <v>795</v>
      </c>
      <c r="C94" s="442"/>
      <c r="D94" s="442"/>
      <c r="E94" s="442"/>
      <c r="F94" s="442"/>
      <c r="G94" s="442"/>
      <c r="H94" s="442"/>
      <c r="I94" s="442"/>
      <c r="J94" s="442"/>
      <c r="K94" s="442"/>
      <c r="L94" s="442"/>
      <c r="M94" s="442"/>
      <c r="N94" s="662"/>
    </row>
    <row r="95" ht="12" customHeight="1" x14ac:dyDescent="0.2">
      <c r="B95" s="317" t="s">
        <v>796</v>
      </c>
      <c r="C95" s="442"/>
      <c r="D95" s="442"/>
      <c r="E95" s="442"/>
      <c r="F95" s="442"/>
      <c r="G95" s="442"/>
      <c r="H95" s="442"/>
      <c r="I95" s="442"/>
      <c r="J95" s="442"/>
      <c r="K95" s="442"/>
      <c r="L95" s="442"/>
      <c r="M95" s="442"/>
      <c r="N95" s="662"/>
    </row>
    <row r="96" ht="12" customHeight="1" x14ac:dyDescent="0.2">
      <c r="B96" s="317" t="s">
        <v>797</v>
      </c>
      <c r="C96" s="442"/>
      <c r="D96" s="442"/>
      <c r="E96" s="442"/>
      <c r="F96" s="442"/>
      <c r="G96" s="442"/>
      <c r="H96" s="442"/>
      <c r="I96" s="442"/>
      <c r="J96" s="442"/>
      <c r="K96" s="442"/>
      <c r="L96" s="442"/>
      <c r="M96" s="442"/>
      <c r="N96" s="662"/>
    </row>
    <row r="97" ht="12" customHeight="1" x14ac:dyDescent="0.2">
      <c r="B97" s="841" t="s">
        <v>798</v>
      </c>
      <c r="C97" s="370"/>
      <c r="D97" s="370"/>
      <c r="E97" s="370"/>
      <c r="F97" s="370"/>
      <c r="G97" s="370"/>
      <c r="H97" s="370"/>
      <c r="I97" s="370"/>
      <c r="J97" s="370"/>
      <c r="K97" s="370"/>
      <c r="L97" s="370"/>
      <c r="M97" s="370"/>
      <c r="N97" s="371"/>
    </row>
    <row r="98" ht="12" customHeight="1" x14ac:dyDescent="0.2">
      <c r="B98" s="735" t="s">
        <v>677</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2" t="s">
        <v>799</v>
      </c>
      <c r="C1" s="842"/>
      <c r="D1" s="842"/>
      <c r="E1" s="842"/>
      <c r="F1" s="842"/>
      <c r="G1" s="842"/>
      <c r="H1" s="842"/>
      <c r="I1" s="842"/>
      <c r="J1" s="842"/>
      <c r="K1" s="842"/>
      <c r="L1" s="842"/>
      <c r="M1" s="842"/>
      <c r="N1" s="842"/>
      <c r="O1" s="842"/>
      <c r="P1" s="842"/>
      <c r="Q1" s="842"/>
      <c r="R1" s="842"/>
      <c r="S1" s="843"/>
      <c r="T1" s="843"/>
      <c r="U1" s="843"/>
      <c r="V1" s="843"/>
      <c r="W1" s="843"/>
      <c r="X1" s="843"/>
      <c r="Y1" s="843"/>
      <c r="Z1" s="843"/>
      <c r="AA1" s="843"/>
      <c r="AB1" s="843"/>
      <c r="AC1" s="843"/>
      <c r="AD1" s="843"/>
      <c r="AE1" s="843"/>
      <c r="AF1" s="843"/>
      <c r="AG1" s="844"/>
      <c r="AH1" s="843"/>
      <c r="AI1" s="843"/>
      <c r="AJ1" s="100"/>
      <c r="AK1" s="100" t="s">
        <v>62</v>
      </c>
    </row>
    <row r="2" ht="15.75" customHeight="1" x14ac:dyDescent="0.2">
      <c r="B2" s="5" t="s">
        <v>63</v>
      </c>
      <c r="C2" s="843"/>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843"/>
      <c r="AF2" s="843"/>
      <c r="AG2" s="844"/>
      <c r="AH2" s="100"/>
      <c r="AI2" s="100"/>
      <c r="AJ2" s="100"/>
      <c r="AK2" s="100" t="s">
        <v>64</v>
      </c>
    </row>
    <row r="3" ht="12" customHeight="1" x14ac:dyDescent="0.2">
      <c r="B3" s="5"/>
      <c r="C3" s="843"/>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843"/>
      <c r="AG3" s="844"/>
      <c r="AH3" s="100"/>
      <c r="AI3" s="100"/>
      <c r="AJ3" s="100"/>
      <c r="AK3" s="100" t="s">
        <v>65</v>
      </c>
    </row>
    <row r="4" hidden="1" ht="12" customHeight="1" x14ac:dyDescent="0.2">
      <c r="B4" s="5"/>
      <c r="C4" s="843"/>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843"/>
      <c r="AG4" s="844"/>
      <c r="AH4" s="100"/>
      <c r="AI4" s="100"/>
      <c r="AJ4" s="100"/>
      <c r="AK4" s="100"/>
    </row>
    <row r="5" hidden="1" ht="12" customHeight="1" x14ac:dyDescent="0.2">
      <c r="B5" s="5"/>
      <c r="C5" s="843"/>
      <c r="D5" s="843"/>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4"/>
      <c r="AH5" s="100"/>
      <c r="AI5" s="100"/>
      <c r="AJ5" s="100"/>
      <c r="AK5" s="100"/>
    </row>
    <row r="6" hidden="1" ht="12" customHeight="1" x14ac:dyDescent="0.2">
      <c r="B6" s="5"/>
      <c r="C6" s="843"/>
      <c r="D6" s="843"/>
      <c r="E6" s="843"/>
      <c r="F6" s="843"/>
      <c r="G6" s="843"/>
      <c r="H6" s="843"/>
      <c r="I6" s="843"/>
      <c r="J6" s="843"/>
      <c r="K6" s="843"/>
      <c r="L6" s="843"/>
      <c r="M6" s="843"/>
      <c r="N6" s="843"/>
      <c r="O6" s="843"/>
      <c r="P6" s="843"/>
      <c r="Q6" s="843"/>
      <c r="R6" s="843"/>
      <c r="S6" s="843"/>
      <c r="T6" s="843"/>
      <c r="U6" s="843"/>
      <c r="V6" s="843"/>
      <c r="W6" s="843"/>
      <c r="X6" s="843"/>
      <c r="Y6" s="843"/>
      <c r="Z6" s="843"/>
      <c r="AA6" s="843"/>
      <c r="AB6" s="843"/>
      <c r="AC6" s="843"/>
      <c r="AD6" s="843"/>
      <c r="AE6" s="843"/>
      <c r="AF6" s="843"/>
      <c r="AG6" s="844"/>
      <c r="AH6" s="100"/>
      <c r="AI6" s="100"/>
      <c r="AJ6" s="100"/>
      <c r="AK6" s="100"/>
    </row>
    <row r="7" ht="16.5" customHeight="1" x14ac:dyDescent="0.2">
      <c r="B7" s="6" t="s">
        <v>66</v>
      </c>
      <c r="C7" s="843"/>
      <c r="D7" s="843"/>
      <c r="E7" s="843"/>
      <c r="F7" s="843"/>
      <c r="G7" s="843"/>
      <c r="H7" s="843"/>
      <c r="I7" s="843"/>
      <c r="J7" s="843"/>
      <c r="K7" s="843"/>
      <c r="L7" s="843"/>
      <c r="M7" s="843"/>
      <c r="N7" s="843"/>
      <c r="O7" s="843"/>
      <c r="P7" s="843"/>
      <c r="Q7" s="843"/>
      <c r="R7" s="843"/>
      <c r="S7" s="843"/>
      <c r="T7" s="843"/>
      <c r="U7" s="843"/>
      <c r="V7" s="843"/>
      <c r="W7" s="843"/>
      <c r="X7" s="843"/>
      <c r="Y7" s="843"/>
      <c r="Z7" s="843"/>
      <c r="AA7" s="843"/>
      <c r="AB7" s="843"/>
      <c r="AC7" s="843"/>
      <c r="AD7" s="843"/>
      <c r="AE7" s="843"/>
      <c r="AF7" s="843"/>
      <c r="AG7" s="843"/>
      <c r="AH7" s="843"/>
      <c r="AI7" s="843"/>
      <c r="AJ7" s="843"/>
      <c r="AK7" s="843"/>
    </row>
    <row r="8" ht="64.5" customHeight="1" x14ac:dyDescent="0.2">
      <c r="B8" s="845" t="s">
        <v>800</v>
      </c>
      <c r="C8" s="846" t="s">
        <v>801</v>
      </c>
      <c r="D8" s="847" t="s">
        <v>802</v>
      </c>
      <c r="E8" s="847" t="s">
        <v>803</v>
      </c>
      <c r="F8" s="847" t="s">
        <v>804</v>
      </c>
      <c r="G8" s="847" t="s">
        <v>805</v>
      </c>
      <c r="H8" s="847" t="s">
        <v>806</v>
      </c>
      <c r="I8" s="847" t="s">
        <v>807</v>
      </c>
      <c r="J8" s="847" t="s">
        <v>808</v>
      </c>
      <c r="K8" s="847" t="s">
        <v>809</v>
      </c>
      <c r="L8" s="847" t="s">
        <v>810</v>
      </c>
      <c r="M8" s="847" t="s">
        <v>811</v>
      </c>
      <c r="N8" s="847" t="s">
        <v>812</v>
      </c>
      <c r="O8" s="847" t="s">
        <v>813</v>
      </c>
      <c r="P8" s="847" t="s">
        <v>814</v>
      </c>
      <c r="Q8" s="847" t="s">
        <v>815</v>
      </c>
      <c r="R8" s="847" t="s">
        <v>816</v>
      </c>
      <c r="S8" s="847" t="s">
        <v>817</v>
      </c>
      <c r="T8" s="848" t="s">
        <v>818</v>
      </c>
      <c r="U8" s="848" t="s">
        <v>819</v>
      </c>
      <c r="V8" s="849" t="s">
        <v>820</v>
      </c>
      <c r="W8" s="847" t="s">
        <v>821</v>
      </c>
      <c r="X8" s="847" t="s">
        <v>822</v>
      </c>
      <c r="Y8" s="847" t="s">
        <v>823</v>
      </c>
      <c r="Z8" s="847" t="s">
        <v>824</v>
      </c>
      <c r="AA8" s="847" t="s">
        <v>825</v>
      </c>
      <c r="AB8" s="847" t="s">
        <v>826</v>
      </c>
      <c r="AC8" s="847" t="s">
        <v>827</v>
      </c>
      <c r="AD8" s="847" t="s">
        <v>828</v>
      </c>
      <c r="AE8" s="848" t="s">
        <v>829</v>
      </c>
      <c r="AF8" s="848" t="s">
        <v>830</v>
      </c>
      <c r="AG8" s="849" t="s">
        <v>831</v>
      </c>
      <c r="AH8" s="847" t="s">
        <v>832</v>
      </c>
      <c r="AI8" s="849" t="s">
        <v>833</v>
      </c>
      <c r="AJ8" s="848" t="s">
        <v>608</v>
      </c>
      <c r="AK8" s="850" t="s">
        <v>834</v>
      </c>
    </row>
    <row r="9" ht="14.25" customHeight="1" x14ac:dyDescent="0.2">
      <c r="B9" s="851"/>
      <c r="C9" s="852" t="s">
        <v>835</v>
      </c>
      <c r="D9" s="852"/>
      <c r="E9" s="852"/>
      <c r="F9" s="852"/>
      <c r="G9" s="852"/>
      <c r="H9" s="852"/>
      <c r="I9" s="852"/>
      <c r="J9" s="852"/>
      <c r="K9" s="852"/>
      <c r="L9" s="852"/>
      <c r="M9" s="852"/>
      <c r="N9" s="852"/>
      <c r="O9" s="852"/>
      <c r="P9" s="852"/>
      <c r="Q9" s="852"/>
      <c r="R9" s="852"/>
      <c r="S9" s="852"/>
      <c r="T9" s="852"/>
      <c r="U9" s="852"/>
      <c r="V9" s="672" t="s">
        <v>836</v>
      </c>
      <c r="W9" s="672"/>
      <c r="X9" s="673" t="s">
        <v>835</v>
      </c>
      <c r="Y9" s="673"/>
      <c r="Z9" s="673"/>
      <c r="AA9" s="673"/>
      <c r="AB9" s="673"/>
      <c r="AC9" s="673"/>
      <c r="AD9" s="673"/>
      <c r="AE9" s="673"/>
      <c r="AF9" s="673"/>
      <c r="AG9" s="673" t="s">
        <v>836</v>
      </c>
      <c r="AH9" s="673"/>
      <c r="AI9" s="673"/>
      <c r="AJ9" s="674" t="s">
        <v>835</v>
      </c>
      <c r="AK9" s="674"/>
    </row>
    <row r="10" ht="18" customHeight="1" x14ac:dyDescent="0.2">
      <c r="B10" s="853" t="s">
        <v>837</v>
      </c>
      <c r="C10" s="854">
        <v>1272.2035645622348</v>
      </c>
      <c r="D10" s="855">
        <v>1.2597922463221556</v>
      </c>
      <c r="E10" s="855">
        <v>0.7259969645449607</v>
      </c>
      <c r="F10" s="855" t="s">
        <v>615</v>
      </c>
      <c r="G10" s="855" t="s">
        <v>615</v>
      </c>
      <c r="H10" s="855" t="s">
        <v>615</v>
      </c>
      <c r="I10" s="855">
        <v>1302.3260102467293</v>
      </c>
      <c r="J10" s="855" t="s">
        <v>615</v>
      </c>
      <c r="K10" s="855" t="s">
        <v>615</v>
      </c>
      <c r="L10" s="855" t="s">
        <v>615</v>
      </c>
      <c r="M10" s="855">
        <v>12.675675675675675</v>
      </c>
      <c r="N10" s="855" t="s">
        <v>615</v>
      </c>
      <c r="O10" s="855" t="s">
        <v>615</v>
      </c>
      <c r="P10" s="855" t="s">
        <v>615</v>
      </c>
      <c r="Q10" s="855" t="s">
        <v>615</v>
      </c>
      <c r="R10" s="855" t="s">
        <v>615</v>
      </c>
      <c r="S10" s="855" t="s">
        <v>615</v>
      </c>
      <c r="T10" s="855" t="s">
        <v>319</v>
      </c>
      <c r="U10" s="855" t="s">
        <v>319</v>
      </c>
      <c r="V10" s="856">
        <v>478.31402513297144</v>
      </c>
      <c r="W10" s="485"/>
      <c r="X10" s="857">
        <v>21.575977220964546</v>
      </c>
      <c r="Y10" s="855">
        <v>2.106335545437865</v>
      </c>
      <c r="Z10" s="855" t="s">
        <v>492</v>
      </c>
      <c r="AA10" s="855" t="s">
        <v>615</v>
      </c>
      <c r="AB10" s="855" t="s">
        <v>319</v>
      </c>
      <c r="AC10" s="855" t="s">
        <v>615</v>
      </c>
      <c r="AD10" s="855" t="s">
        <v>615</v>
      </c>
      <c r="AE10" s="855" t="s">
        <v>615</v>
      </c>
      <c r="AF10" s="855" t="s">
        <v>615</v>
      </c>
      <c r="AG10" s="855">
        <v>12241.698650540093</v>
      </c>
      <c r="AH10" s="184"/>
      <c r="AI10" s="858" t="s">
        <v>615</v>
      </c>
      <c r="AJ10" s="859">
        <v>684.7607568781311</v>
      </c>
      <c r="AK10" s="860">
        <v>4.053619933350311</v>
      </c>
      <c r="AM10" s="558" t="s">
        <v>838</v>
      </c>
    </row>
    <row r="11" ht="18" customHeight="1" x14ac:dyDescent="0.2">
      <c r="B11" s="853" t="s">
        <v>839</v>
      </c>
      <c r="C11" s="861">
        <v>1244.3821701351399</v>
      </c>
      <c r="D11" s="862" t="s">
        <v>615</v>
      </c>
      <c r="E11" s="862" t="s">
        <v>615</v>
      </c>
      <c r="F11" s="862" t="s">
        <v>615</v>
      </c>
      <c r="G11" s="862" t="s">
        <v>615</v>
      </c>
      <c r="H11" s="862" t="s">
        <v>615</v>
      </c>
      <c r="I11" s="862" t="s">
        <v>319</v>
      </c>
      <c r="J11" s="862" t="s">
        <v>615</v>
      </c>
      <c r="K11" s="862" t="s">
        <v>615</v>
      </c>
      <c r="L11" s="862" t="s">
        <v>615</v>
      </c>
      <c r="M11" s="862" t="s">
        <v>615</v>
      </c>
      <c r="N11" s="862" t="s">
        <v>615</v>
      </c>
      <c r="O11" s="862" t="s">
        <v>615</v>
      </c>
      <c r="P11" s="862" t="s">
        <v>615</v>
      </c>
      <c r="Q11" s="862" t="s">
        <v>615</v>
      </c>
      <c r="R11" s="862" t="s">
        <v>615</v>
      </c>
      <c r="S11" s="862" t="s">
        <v>615</v>
      </c>
      <c r="T11" s="862" t="s">
        <v>615</v>
      </c>
      <c r="U11" s="862" t="s">
        <v>615</v>
      </c>
      <c r="V11" s="862">
        <v>455.39754237914497</v>
      </c>
      <c r="W11" s="184"/>
      <c r="X11" s="857" t="s">
        <v>615</v>
      </c>
      <c r="Y11" s="855" t="s">
        <v>615</v>
      </c>
      <c r="Z11" s="862" t="s">
        <v>615</v>
      </c>
      <c r="AA11" s="855" t="s">
        <v>615</v>
      </c>
      <c r="AB11" s="855" t="s">
        <v>615</v>
      </c>
      <c r="AC11" s="855" t="s">
        <v>615</v>
      </c>
      <c r="AD11" s="855" t="s">
        <v>615</v>
      </c>
      <c r="AE11" s="855" t="s">
        <v>615</v>
      </c>
      <c r="AF11" s="855" t="s">
        <v>615</v>
      </c>
      <c r="AG11" s="855">
        <v>639.6647619047621</v>
      </c>
      <c r="AH11" s="520"/>
      <c r="AI11" s="858" t="s">
        <v>615</v>
      </c>
      <c r="AJ11" s="863">
        <v>179.09090909090907</v>
      </c>
      <c r="AK11" s="860">
        <v>0.3783783783783784</v>
      </c>
    </row>
    <row r="12" ht="18" customHeight="1" x14ac:dyDescent="0.2">
      <c r="B12" s="687" t="s">
        <v>840</v>
      </c>
      <c r="C12" s="861">
        <v>1244.3821701351399</v>
      </c>
      <c r="D12" s="862" t="s">
        <v>615</v>
      </c>
      <c r="E12" s="862" t="s">
        <v>615</v>
      </c>
      <c r="F12" s="862" t="s">
        <v>615</v>
      </c>
      <c r="G12" s="862" t="s">
        <v>615</v>
      </c>
      <c r="H12" s="862" t="s">
        <v>615</v>
      </c>
      <c r="I12" s="862" t="s">
        <v>319</v>
      </c>
      <c r="J12" s="862" t="s">
        <v>615</v>
      </c>
      <c r="K12" s="862" t="s">
        <v>615</v>
      </c>
      <c r="L12" s="862" t="s">
        <v>615</v>
      </c>
      <c r="M12" s="862" t="s">
        <v>615</v>
      </c>
      <c r="N12" s="862" t="s">
        <v>615</v>
      </c>
      <c r="O12" s="862" t="s">
        <v>615</v>
      </c>
      <c r="P12" s="862" t="s">
        <v>615</v>
      </c>
      <c r="Q12" s="862" t="s">
        <v>615</v>
      </c>
      <c r="R12" s="862" t="s">
        <v>615</v>
      </c>
      <c r="S12" s="862" t="s">
        <v>615</v>
      </c>
      <c r="T12" s="862" t="s">
        <v>615</v>
      </c>
      <c r="U12" s="862" t="s">
        <v>615</v>
      </c>
      <c r="V12" s="862">
        <v>455.39754237914497</v>
      </c>
      <c r="W12" s="184"/>
      <c r="X12" s="857" t="s">
        <v>615</v>
      </c>
      <c r="Y12" s="855" t="s">
        <v>615</v>
      </c>
      <c r="Z12" s="862" t="s">
        <v>615</v>
      </c>
      <c r="AA12" s="855" t="s">
        <v>615</v>
      </c>
      <c r="AB12" s="855" t="s">
        <v>615</v>
      </c>
      <c r="AC12" s="855" t="s">
        <v>615</v>
      </c>
      <c r="AD12" s="855" t="s">
        <v>615</v>
      </c>
      <c r="AE12" s="855" t="s">
        <v>615</v>
      </c>
      <c r="AF12" s="855" t="s">
        <v>615</v>
      </c>
      <c r="AG12" s="855">
        <v>639.6647619047621</v>
      </c>
      <c r="AH12" s="520"/>
      <c r="AI12" s="858" t="s">
        <v>615</v>
      </c>
      <c r="AJ12" s="863">
        <v>179.09090909090907</v>
      </c>
      <c r="AK12" s="860">
        <v>0.3783783783783784</v>
      </c>
    </row>
    <row r="13" ht="18" customHeight="1" x14ac:dyDescent="0.2">
      <c r="B13" s="864" t="s">
        <v>841</v>
      </c>
      <c r="C13" s="861">
        <v>1244.3821701351399</v>
      </c>
      <c r="D13" s="862" t="s">
        <v>615</v>
      </c>
      <c r="E13" s="862" t="s">
        <v>615</v>
      </c>
      <c r="F13" s="862" t="s">
        <v>615</v>
      </c>
      <c r="G13" s="862" t="s">
        <v>615</v>
      </c>
      <c r="H13" s="862" t="s">
        <v>615</v>
      </c>
      <c r="I13" s="862" t="s">
        <v>615</v>
      </c>
      <c r="J13" s="862" t="s">
        <v>615</v>
      </c>
      <c r="K13" s="862" t="s">
        <v>615</v>
      </c>
      <c r="L13" s="862" t="s">
        <v>615</v>
      </c>
      <c r="M13" s="862" t="s">
        <v>615</v>
      </c>
      <c r="N13" s="862" t="s">
        <v>615</v>
      </c>
      <c r="O13" s="862" t="s">
        <v>615</v>
      </c>
      <c r="P13" s="862" t="s">
        <v>615</v>
      </c>
      <c r="Q13" s="862" t="s">
        <v>615</v>
      </c>
      <c r="R13" s="862" t="s">
        <v>615</v>
      </c>
      <c r="S13" s="862" t="s">
        <v>615</v>
      </c>
      <c r="T13" s="862" t="s">
        <v>615</v>
      </c>
      <c r="U13" s="862" t="s">
        <v>615</v>
      </c>
      <c r="V13" s="862" t="s">
        <v>615</v>
      </c>
      <c r="W13" s="184"/>
      <c r="X13" s="857" t="s">
        <v>615</v>
      </c>
      <c r="Y13" s="855" t="s">
        <v>615</v>
      </c>
      <c r="Z13" s="862" t="s">
        <v>615</v>
      </c>
      <c r="AA13" s="855" t="s">
        <v>615</v>
      </c>
      <c r="AB13" s="855" t="s">
        <v>615</v>
      </c>
      <c r="AC13" s="855" t="s">
        <v>615</v>
      </c>
      <c r="AD13" s="855" t="s">
        <v>615</v>
      </c>
      <c r="AE13" s="855" t="s">
        <v>615</v>
      </c>
      <c r="AF13" s="855" t="s">
        <v>615</v>
      </c>
      <c r="AG13" s="855" t="s">
        <v>615</v>
      </c>
      <c r="AH13" s="520"/>
      <c r="AI13" s="858" t="s">
        <v>615</v>
      </c>
      <c r="AJ13" s="863" t="s">
        <v>615</v>
      </c>
      <c r="AK13" s="860" t="s">
        <v>615</v>
      </c>
    </row>
    <row r="14" ht="18" customHeight="1" x14ac:dyDescent="0.2">
      <c r="B14" s="864" t="s">
        <v>842</v>
      </c>
      <c r="C14" s="861" t="s">
        <v>615</v>
      </c>
      <c r="D14" s="862" t="s">
        <v>615</v>
      </c>
      <c r="E14" s="862" t="s">
        <v>298</v>
      </c>
      <c r="F14" s="862" t="s">
        <v>298</v>
      </c>
      <c r="G14" s="862" t="s">
        <v>615</v>
      </c>
      <c r="H14" s="862" t="s">
        <v>298</v>
      </c>
      <c r="I14" s="862" t="s">
        <v>115</v>
      </c>
      <c r="J14" s="862" t="s">
        <v>298</v>
      </c>
      <c r="K14" s="862" t="s">
        <v>615</v>
      </c>
      <c r="L14" s="862" t="s">
        <v>298</v>
      </c>
      <c r="M14" s="862" t="s">
        <v>615</v>
      </c>
      <c r="N14" s="862" t="s">
        <v>298</v>
      </c>
      <c r="O14" s="862" t="s">
        <v>615</v>
      </c>
      <c r="P14" s="862" t="s">
        <v>298</v>
      </c>
      <c r="Q14" s="862" t="s">
        <v>298</v>
      </c>
      <c r="R14" s="862" t="s">
        <v>615</v>
      </c>
      <c r="S14" s="862" t="s">
        <v>298</v>
      </c>
      <c r="T14" s="862" t="s">
        <v>298</v>
      </c>
      <c r="U14" s="862" t="s">
        <v>615</v>
      </c>
      <c r="V14" s="862">
        <v>455.39754237914497</v>
      </c>
      <c r="W14" s="184"/>
      <c r="X14" s="857" t="s">
        <v>615</v>
      </c>
      <c r="Y14" s="862" t="s">
        <v>615</v>
      </c>
      <c r="Z14" s="862" t="s">
        <v>615</v>
      </c>
      <c r="AA14" s="862" t="s">
        <v>615</v>
      </c>
      <c r="AB14" s="862" t="s">
        <v>615</v>
      </c>
      <c r="AC14" s="862" t="s">
        <v>615</v>
      </c>
      <c r="AD14" s="862" t="s">
        <v>615</v>
      </c>
      <c r="AE14" s="862" t="s">
        <v>298</v>
      </c>
      <c r="AF14" s="862" t="s">
        <v>298</v>
      </c>
      <c r="AG14" s="862">
        <v>639.6647619047621</v>
      </c>
      <c r="AH14" s="520"/>
      <c r="AI14" s="858" t="s">
        <v>615</v>
      </c>
      <c r="AJ14" s="863">
        <v>179.09090909090907</v>
      </c>
      <c r="AK14" s="860">
        <v>0.3783783783783784</v>
      </c>
    </row>
    <row r="15" ht="18" customHeight="1" x14ac:dyDescent="0.2">
      <c r="B15" s="687" t="s">
        <v>843</v>
      </c>
      <c r="C15" s="861" t="s">
        <v>99</v>
      </c>
      <c r="D15" s="862" t="s">
        <v>99</v>
      </c>
      <c r="E15" s="862" t="s">
        <v>99</v>
      </c>
      <c r="F15" s="862" t="s">
        <v>99</v>
      </c>
      <c r="G15" s="862" t="s">
        <v>99</v>
      </c>
      <c r="H15" s="862" t="s">
        <v>99</v>
      </c>
      <c r="I15" s="862" t="s">
        <v>99</v>
      </c>
      <c r="J15" s="862" t="s">
        <v>99</v>
      </c>
      <c r="K15" s="862" t="s">
        <v>99</v>
      </c>
      <c r="L15" s="862" t="s">
        <v>99</v>
      </c>
      <c r="M15" s="862" t="s">
        <v>99</v>
      </c>
      <c r="N15" s="862" t="s">
        <v>99</v>
      </c>
      <c r="O15" s="862" t="s">
        <v>99</v>
      </c>
      <c r="P15" s="862" t="s">
        <v>99</v>
      </c>
      <c r="Q15" s="862" t="s">
        <v>99</v>
      </c>
      <c r="R15" s="862" t="s">
        <v>99</v>
      </c>
      <c r="S15" s="862" t="s">
        <v>99</v>
      </c>
      <c r="T15" s="862" t="s">
        <v>99</v>
      </c>
      <c r="U15" s="862" t="s">
        <v>99</v>
      </c>
      <c r="V15" s="862" t="s">
        <v>99</v>
      </c>
      <c r="W15" s="184"/>
      <c r="X15" s="857" t="s">
        <v>99</v>
      </c>
      <c r="Y15" s="862" t="s">
        <v>99</v>
      </c>
      <c r="Z15" s="862" t="s">
        <v>99</v>
      </c>
      <c r="AA15" s="862" t="s">
        <v>99</v>
      </c>
      <c r="AB15" s="862" t="s">
        <v>99</v>
      </c>
      <c r="AC15" s="862" t="s">
        <v>99</v>
      </c>
      <c r="AD15" s="862" t="s">
        <v>99</v>
      </c>
      <c r="AE15" s="862" t="s">
        <v>99</v>
      </c>
      <c r="AF15" s="862" t="s">
        <v>99</v>
      </c>
      <c r="AG15" s="862" t="s">
        <v>99</v>
      </c>
      <c r="AH15" s="520"/>
      <c r="AI15" s="858" t="s">
        <v>99</v>
      </c>
      <c r="AJ15" s="863" t="s">
        <v>99</v>
      </c>
      <c r="AK15" s="860" t="s">
        <v>99</v>
      </c>
    </row>
    <row r="16" ht="18" customHeight="1" x14ac:dyDescent="0.2">
      <c r="B16" s="853" t="s">
        <v>745</v>
      </c>
      <c r="C16" s="861" t="s">
        <v>615</v>
      </c>
      <c r="D16" s="862" t="s">
        <v>615</v>
      </c>
      <c r="E16" s="862" t="s">
        <v>615</v>
      </c>
      <c r="F16" s="862" t="s">
        <v>615</v>
      </c>
      <c r="G16" s="862" t="s">
        <v>615</v>
      </c>
      <c r="H16" s="862" t="s">
        <v>615</v>
      </c>
      <c r="I16" s="862" t="s">
        <v>99</v>
      </c>
      <c r="J16" s="862" t="s">
        <v>615</v>
      </c>
      <c r="K16" s="862" t="s">
        <v>615</v>
      </c>
      <c r="L16" s="862" t="s">
        <v>615</v>
      </c>
      <c r="M16" s="862" t="s">
        <v>615</v>
      </c>
      <c r="N16" s="862" t="s">
        <v>615</v>
      </c>
      <c r="O16" s="862" t="s">
        <v>615</v>
      </c>
      <c r="P16" s="862" t="s">
        <v>615</v>
      </c>
      <c r="Q16" s="862" t="s">
        <v>615</v>
      </c>
      <c r="R16" s="862" t="s">
        <v>615</v>
      </c>
      <c r="S16" s="862" t="s">
        <v>615</v>
      </c>
      <c r="T16" s="862" t="s">
        <v>615</v>
      </c>
      <c r="U16" s="862" t="s">
        <v>615</v>
      </c>
      <c r="V16" s="862" t="s">
        <v>615</v>
      </c>
      <c r="W16" s="184"/>
      <c r="X16" s="865">
        <v>20.821338499499998</v>
      </c>
      <c r="Y16" s="862">
        <v>1.6032430644615006</v>
      </c>
      <c r="Z16" s="862" t="s">
        <v>476</v>
      </c>
      <c r="AA16" s="862" t="s">
        <v>615</v>
      </c>
      <c r="AB16" s="862" t="s">
        <v>615</v>
      </c>
      <c r="AC16" s="862" t="s">
        <v>615</v>
      </c>
      <c r="AD16" s="862" t="s">
        <v>615</v>
      </c>
      <c r="AE16" s="862" t="s">
        <v>615</v>
      </c>
      <c r="AF16" s="862" t="s">
        <v>615</v>
      </c>
      <c r="AG16" s="862" t="s">
        <v>615</v>
      </c>
      <c r="AH16" s="520"/>
      <c r="AI16" s="858" t="s">
        <v>615</v>
      </c>
      <c r="AJ16" s="866">
        <v>4.788359788359788</v>
      </c>
      <c r="AK16" s="860" t="s">
        <v>99</v>
      </c>
    </row>
    <row r="17" ht="20.25" customHeight="1" x14ac:dyDescent="0.2">
      <c r="B17" s="687" t="s">
        <v>756</v>
      </c>
      <c r="C17" s="867"/>
      <c r="D17" s="49"/>
      <c r="E17" s="49"/>
      <c r="F17" s="49"/>
      <c r="G17" s="49"/>
      <c r="H17" s="49"/>
      <c r="I17" s="49"/>
      <c r="J17" s="49"/>
      <c r="K17" s="49"/>
      <c r="L17" s="49"/>
      <c r="M17" s="49"/>
      <c r="N17" s="49"/>
      <c r="O17" s="49"/>
      <c r="P17" s="49"/>
      <c r="Q17" s="49"/>
      <c r="R17" s="49"/>
      <c r="S17" s="49"/>
      <c r="T17" s="49"/>
      <c r="U17" s="49"/>
      <c r="V17" s="49"/>
      <c r="W17" s="49"/>
      <c r="X17" s="865">
        <v>20.821338499499998</v>
      </c>
      <c r="Y17" s="862">
        <v>1.6032430644615006</v>
      </c>
      <c r="Z17" s="862" t="s">
        <v>298</v>
      </c>
      <c r="AA17" s="862" t="s">
        <v>298</v>
      </c>
      <c r="AB17" s="862" t="s">
        <v>298</v>
      </c>
      <c r="AC17" s="862" t="s">
        <v>298</v>
      </c>
      <c r="AD17" s="862" t="s">
        <v>298</v>
      </c>
      <c r="AE17" s="862" t="s">
        <v>298</v>
      </c>
      <c r="AF17" s="862" t="s">
        <v>298</v>
      </c>
      <c r="AG17" s="862" t="s">
        <v>298</v>
      </c>
      <c r="AH17" s="49"/>
      <c r="AI17" s="520"/>
      <c r="AJ17" s="858" t="s">
        <v>615</v>
      </c>
      <c r="AK17" s="714"/>
    </row>
    <row r="18" ht="18" customHeight="1" x14ac:dyDescent="0.2">
      <c r="B18" s="687" t="s">
        <v>758</v>
      </c>
      <c r="C18" s="868" t="s">
        <v>298</v>
      </c>
      <c r="D18" s="696" t="s">
        <v>298</v>
      </c>
      <c r="E18" s="696" t="s">
        <v>298</v>
      </c>
      <c r="F18" s="696" t="s">
        <v>298</v>
      </c>
      <c r="G18" s="696" t="s">
        <v>298</v>
      </c>
      <c r="H18" s="696" t="s">
        <v>298</v>
      </c>
      <c r="I18" s="696" t="s">
        <v>99</v>
      </c>
      <c r="J18" s="696" t="s">
        <v>298</v>
      </c>
      <c r="K18" s="696" t="s">
        <v>298</v>
      </c>
      <c r="L18" s="696" t="s">
        <v>298</v>
      </c>
      <c r="M18" s="696" t="s">
        <v>298</v>
      </c>
      <c r="N18" s="696" t="s">
        <v>298</v>
      </c>
      <c r="O18" s="696" t="s">
        <v>298</v>
      </c>
      <c r="P18" s="696" t="s">
        <v>298</v>
      </c>
      <c r="Q18" s="696" t="s">
        <v>298</v>
      </c>
      <c r="R18" s="696" t="s">
        <v>298</v>
      </c>
      <c r="S18" s="696" t="s">
        <v>298</v>
      </c>
      <c r="T18" s="696" t="s">
        <v>298</v>
      </c>
      <c r="U18" s="696" t="s">
        <v>298</v>
      </c>
      <c r="V18" s="696" t="s">
        <v>298</v>
      </c>
      <c r="W18" s="49"/>
      <c r="X18" s="865" t="s">
        <v>298</v>
      </c>
      <c r="Y18" s="862" t="s">
        <v>298</v>
      </c>
      <c r="Z18" s="862" t="s">
        <v>298</v>
      </c>
      <c r="AA18" s="862" t="s">
        <v>298</v>
      </c>
      <c r="AB18" s="862" t="s">
        <v>298</v>
      </c>
      <c r="AC18" s="862" t="s">
        <v>298</v>
      </c>
      <c r="AD18" s="862" t="s">
        <v>298</v>
      </c>
      <c r="AE18" s="862" t="s">
        <v>298</v>
      </c>
      <c r="AF18" s="862" t="s">
        <v>298</v>
      </c>
      <c r="AG18" s="862" t="s">
        <v>298</v>
      </c>
      <c r="AH18" s="49"/>
      <c r="AI18" s="858" t="s">
        <v>298</v>
      </c>
      <c r="AJ18" s="858">
        <v>4.788359788359788</v>
      </c>
      <c r="AK18" s="714"/>
    </row>
    <row r="19" ht="18" customHeight="1" x14ac:dyDescent="0.2">
      <c r="B19" s="706" t="s">
        <v>761</v>
      </c>
      <c r="C19" s="869" t="s">
        <v>99</v>
      </c>
      <c r="D19" s="712" t="s">
        <v>99</v>
      </c>
      <c r="E19" s="712" t="s">
        <v>99</v>
      </c>
      <c r="F19" s="712" t="s">
        <v>99</v>
      </c>
      <c r="G19" s="712" t="s">
        <v>99</v>
      </c>
      <c r="H19" s="712" t="s">
        <v>99</v>
      </c>
      <c r="I19" s="712" t="s">
        <v>99</v>
      </c>
      <c r="J19" s="712" t="s">
        <v>99</v>
      </c>
      <c r="K19" s="712" t="s">
        <v>99</v>
      </c>
      <c r="L19" s="712" t="s">
        <v>99</v>
      </c>
      <c r="M19" s="712" t="s">
        <v>99</v>
      </c>
      <c r="N19" s="712" t="s">
        <v>99</v>
      </c>
      <c r="O19" s="712" t="s">
        <v>99</v>
      </c>
      <c r="P19" s="712" t="s">
        <v>99</v>
      </c>
      <c r="Q19" s="712" t="s">
        <v>99</v>
      </c>
      <c r="R19" s="712" t="s">
        <v>99</v>
      </c>
      <c r="S19" s="712" t="s">
        <v>99</v>
      </c>
      <c r="T19" s="712" t="s">
        <v>99</v>
      </c>
      <c r="U19" s="712" t="s">
        <v>99</v>
      </c>
      <c r="V19" s="712" t="s">
        <v>99</v>
      </c>
      <c r="W19" s="266"/>
      <c r="X19" s="870" t="s">
        <v>108</v>
      </c>
      <c r="Y19" s="712" t="s">
        <v>108</v>
      </c>
      <c r="Z19" s="712" t="s">
        <v>108</v>
      </c>
      <c r="AA19" s="712" t="s">
        <v>99</v>
      </c>
      <c r="AB19" s="712" t="s">
        <v>99</v>
      </c>
      <c r="AC19" s="712" t="s">
        <v>99</v>
      </c>
      <c r="AD19" s="712" t="s">
        <v>99</v>
      </c>
      <c r="AE19" s="712" t="s">
        <v>99</v>
      </c>
      <c r="AF19" s="712" t="s">
        <v>99</v>
      </c>
      <c r="AG19" s="712" t="s">
        <v>99</v>
      </c>
      <c r="AH19" s="266"/>
      <c r="AI19" s="871" t="s">
        <v>99</v>
      </c>
      <c r="AJ19" s="872" t="s">
        <v>99</v>
      </c>
      <c r="AK19" s="873" t="s">
        <v>99</v>
      </c>
    </row>
    <row r="20" ht="18" customHeight="1" x14ac:dyDescent="0.2">
      <c r="B20" s="853" t="s">
        <v>844</v>
      </c>
      <c r="C20" s="861">
        <v>27.444075066362526</v>
      </c>
      <c r="D20" s="862">
        <v>1.2597922463221556</v>
      </c>
      <c r="E20" s="862">
        <v>0.7259969645449607</v>
      </c>
      <c r="F20" s="862" t="s">
        <v>615</v>
      </c>
      <c r="G20" s="862" t="s">
        <v>615</v>
      </c>
      <c r="H20" s="862" t="s">
        <v>615</v>
      </c>
      <c r="I20" s="862" t="s">
        <v>615</v>
      </c>
      <c r="J20" s="862" t="s">
        <v>615</v>
      </c>
      <c r="K20" s="862" t="s">
        <v>615</v>
      </c>
      <c r="L20" s="862" t="s">
        <v>615</v>
      </c>
      <c r="M20" s="862" t="s">
        <v>615</v>
      </c>
      <c r="N20" s="862" t="s">
        <v>615</v>
      </c>
      <c r="O20" s="862" t="s">
        <v>615</v>
      </c>
      <c r="P20" s="862" t="s">
        <v>615</v>
      </c>
      <c r="Q20" s="862" t="s">
        <v>615</v>
      </c>
      <c r="R20" s="862" t="s">
        <v>615</v>
      </c>
      <c r="S20" s="862" t="s">
        <v>615</v>
      </c>
      <c r="T20" s="862" t="s">
        <v>615</v>
      </c>
      <c r="U20" s="862" t="s">
        <v>615</v>
      </c>
      <c r="V20" s="862">
        <v>11.986242735042733</v>
      </c>
      <c r="W20" s="184"/>
      <c r="X20" s="874" t="s">
        <v>319</v>
      </c>
      <c r="Y20" s="862" t="s">
        <v>319</v>
      </c>
      <c r="Z20" s="862" t="s">
        <v>319</v>
      </c>
      <c r="AA20" s="862" t="s">
        <v>615</v>
      </c>
      <c r="AB20" s="862" t="s">
        <v>319</v>
      </c>
      <c r="AC20" s="862" t="s">
        <v>615</v>
      </c>
      <c r="AD20" s="862" t="s">
        <v>615</v>
      </c>
      <c r="AE20" s="862" t="s">
        <v>615</v>
      </c>
      <c r="AF20" s="862" t="s">
        <v>615</v>
      </c>
      <c r="AG20" s="862">
        <v>2700.2186065390947</v>
      </c>
      <c r="AH20" s="184"/>
      <c r="AI20" s="858" t="s">
        <v>615</v>
      </c>
      <c r="AJ20" s="863">
        <v>47.595767998862314</v>
      </c>
      <c r="AK20" s="860">
        <v>3.6752415549719326</v>
      </c>
    </row>
    <row r="21" ht="18" customHeight="1" x14ac:dyDescent="0.2">
      <c r="B21" s="687" t="s">
        <v>771</v>
      </c>
      <c r="C21" s="861">
        <v>27.42777776906523</v>
      </c>
      <c r="D21" s="862">
        <v>1.2597922463221556</v>
      </c>
      <c r="E21" s="862">
        <v>0.7259969645449607</v>
      </c>
      <c r="F21" s="862" t="s">
        <v>298</v>
      </c>
      <c r="G21" s="862" t="s">
        <v>298</v>
      </c>
      <c r="H21" s="862" t="s">
        <v>298</v>
      </c>
      <c r="I21" s="862" t="s">
        <v>298</v>
      </c>
      <c r="J21" s="862" t="s">
        <v>298</v>
      </c>
      <c r="K21" s="862" t="s">
        <v>298</v>
      </c>
      <c r="L21" s="862" t="s">
        <v>298</v>
      </c>
      <c r="M21" s="862" t="s">
        <v>298</v>
      </c>
      <c r="N21" s="862" t="s">
        <v>298</v>
      </c>
      <c r="O21" s="862" t="s">
        <v>298</v>
      </c>
      <c r="P21" s="862" t="s">
        <v>298</v>
      </c>
      <c r="Q21" s="862" t="s">
        <v>298</v>
      </c>
      <c r="R21" s="862" t="s">
        <v>298</v>
      </c>
      <c r="S21" s="862" t="s">
        <v>298</v>
      </c>
      <c r="T21" s="862" t="s">
        <v>298</v>
      </c>
      <c r="U21" s="862" t="s">
        <v>298</v>
      </c>
      <c r="V21" s="862">
        <v>11.986242735042733</v>
      </c>
      <c r="W21" s="184"/>
      <c r="X21" s="874" t="s">
        <v>163</v>
      </c>
      <c r="Y21" s="862" t="s">
        <v>163</v>
      </c>
      <c r="Z21" s="862" t="s">
        <v>163</v>
      </c>
      <c r="AA21" s="862" t="s">
        <v>298</v>
      </c>
      <c r="AB21" s="862" t="s">
        <v>163</v>
      </c>
      <c r="AC21" s="862" t="s">
        <v>298</v>
      </c>
      <c r="AD21" s="862" t="s">
        <v>298</v>
      </c>
      <c r="AE21" s="862" t="s">
        <v>298</v>
      </c>
      <c r="AF21" s="862" t="s">
        <v>298</v>
      </c>
      <c r="AG21" s="862">
        <v>2640.9682924819517</v>
      </c>
      <c r="AH21" s="184"/>
      <c r="AI21" s="858" t="s">
        <v>298</v>
      </c>
      <c r="AJ21" s="863">
        <v>41.93951345340777</v>
      </c>
      <c r="AK21" s="860">
        <v>3.331777065242203</v>
      </c>
    </row>
    <row r="22" ht="18" customHeight="1" x14ac:dyDescent="0.2">
      <c r="B22" s="687" t="s">
        <v>773</v>
      </c>
      <c r="C22" s="861">
        <v>0.016297297297297297</v>
      </c>
      <c r="D22" s="862" t="s">
        <v>298</v>
      </c>
      <c r="E22" s="862" t="s">
        <v>298</v>
      </c>
      <c r="F22" s="862" t="s">
        <v>298</v>
      </c>
      <c r="G22" s="862" t="s">
        <v>298</v>
      </c>
      <c r="H22" s="862" t="s">
        <v>298</v>
      </c>
      <c r="I22" s="862" t="s">
        <v>298</v>
      </c>
      <c r="J22" s="862" t="s">
        <v>298</v>
      </c>
      <c r="K22" s="862" t="s">
        <v>298</v>
      </c>
      <c r="L22" s="862" t="s">
        <v>298</v>
      </c>
      <c r="M22" s="862" t="s">
        <v>298</v>
      </c>
      <c r="N22" s="862" t="s">
        <v>298</v>
      </c>
      <c r="O22" s="862" t="s">
        <v>298</v>
      </c>
      <c r="P22" s="862" t="s">
        <v>298</v>
      </c>
      <c r="Q22" s="862" t="s">
        <v>298</v>
      </c>
      <c r="R22" s="862" t="s">
        <v>298</v>
      </c>
      <c r="S22" s="862" t="s">
        <v>298</v>
      </c>
      <c r="T22" s="862" t="s">
        <v>298</v>
      </c>
      <c r="U22" s="862" t="s">
        <v>298</v>
      </c>
      <c r="V22" s="862" t="s">
        <v>298</v>
      </c>
      <c r="W22" s="184"/>
      <c r="X22" s="874" t="s">
        <v>163</v>
      </c>
      <c r="Y22" s="862" t="s">
        <v>163</v>
      </c>
      <c r="Z22" s="862" t="s">
        <v>298</v>
      </c>
      <c r="AA22" s="862" t="s">
        <v>298</v>
      </c>
      <c r="AB22" s="862" t="s">
        <v>163</v>
      </c>
      <c r="AC22" s="862" t="s">
        <v>298</v>
      </c>
      <c r="AD22" s="862" t="s">
        <v>298</v>
      </c>
      <c r="AE22" s="862" t="s">
        <v>298</v>
      </c>
      <c r="AF22" s="862" t="s">
        <v>298</v>
      </c>
      <c r="AG22" s="862">
        <v>59.25031405714287</v>
      </c>
      <c r="AH22" s="184"/>
      <c r="AI22" s="858" t="s">
        <v>298</v>
      </c>
      <c r="AJ22" s="863">
        <v>5.656254545454545</v>
      </c>
      <c r="AK22" s="860">
        <v>0.34346448972972976</v>
      </c>
    </row>
    <row r="23" ht="18" customHeight="1" x14ac:dyDescent="0.2">
      <c r="B23" s="687" t="s">
        <v>845</v>
      </c>
      <c r="C23" s="861" t="s">
        <v>298</v>
      </c>
      <c r="D23" s="862" t="s">
        <v>298</v>
      </c>
      <c r="E23" s="862" t="s">
        <v>298</v>
      </c>
      <c r="F23" s="862" t="s">
        <v>298</v>
      </c>
      <c r="G23" s="862" t="s">
        <v>298</v>
      </c>
      <c r="H23" s="862" t="s">
        <v>298</v>
      </c>
      <c r="I23" s="862" t="s">
        <v>298</v>
      </c>
      <c r="J23" s="862" t="s">
        <v>298</v>
      </c>
      <c r="K23" s="862" t="s">
        <v>298</v>
      </c>
      <c r="L23" s="862" t="s">
        <v>298</v>
      </c>
      <c r="M23" s="862" t="s">
        <v>298</v>
      </c>
      <c r="N23" s="862" t="s">
        <v>298</v>
      </c>
      <c r="O23" s="862" t="s">
        <v>298</v>
      </c>
      <c r="P23" s="862" t="s">
        <v>298</v>
      </c>
      <c r="Q23" s="862" t="s">
        <v>298</v>
      </c>
      <c r="R23" s="862" t="s">
        <v>298</v>
      </c>
      <c r="S23" s="862" t="s">
        <v>298</v>
      </c>
      <c r="T23" s="862" t="s">
        <v>298</v>
      </c>
      <c r="U23" s="862" t="s">
        <v>298</v>
      </c>
      <c r="V23" s="862" t="s">
        <v>298</v>
      </c>
      <c r="W23" s="184"/>
      <c r="X23" s="874" t="s">
        <v>163</v>
      </c>
      <c r="Y23" s="862" t="s">
        <v>298</v>
      </c>
      <c r="Z23" s="862" t="s">
        <v>298</v>
      </c>
      <c r="AA23" s="862" t="s">
        <v>298</v>
      </c>
      <c r="AB23" s="862" t="s">
        <v>298</v>
      </c>
      <c r="AC23" s="862" t="s">
        <v>298</v>
      </c>
      <c r="AD23" s="862" t="s">
        <v>298</v>
      </c>
      <c r="AE23" s="862" t="s">
        <v>298</v>
      </c>
      <c r="AF23" s="862" t="s">
        <v>298</v>
      </c>
      <c r="AG23" s="862" t="s">
        <v>298</v>
      </c>
      <c r="AH23" s="184"/>
      <c r="AI23" s="858" t="s">
        <v>298</v>
      </c>
      <c r="AJ23" s="863" t="s">
        <v>298</v>
      </c>
      <c r="AK23" s="860" t="s">
        <v>298</v>
      </c>
    </row>
    <row r="24" ht="18" customHeight="1" x14ac:dyDescent="0.2">
      <c r="B24" s="687" t="s">
        <v>846</v>
      </c>
      <c r="C24" s="861" t="s">
        <v>298</v>
      </c>
      <c r="D24" s="862" t="s">
        <v>298</v>
      </c>
      <c r="E24" s="862" t="s">
        <v>298</v>
      </c>
      <c r="F24" s="862" t="s">
        <v>298</v>
      </c>
      <c r="G24" s="862" t="s">
        <v>298</v>
      </c>
      <c r="H24" s="862" t="s">
        <v>298</v>
      </c>
      <c r="I24" s="862" t="s">
        <v>298</v>
      </c>
      <c r="J24" s="862" t="s">
        <v>298</v>
      </c>
      <c r="K24" s="862" t="s">
        <v>298</v>
      </c>
      <c r="L24" s="862" t="s">
        <v>298</v>
      </c>
      <c r="M24" s="862" t="s">
        <v>298</v>
      </c>
      <c r="N24" s="862" t="s">
        <v>298</v>
      </c>
      <c r="O24" s="862" t="s">
        <v>298</v>
      </c>
      <c r="P24" s="862" t="s">
        <v>298</v>
      </c>
      <c r="Q24" s="862" t="s">
        <v>298</v>
      </c>
      <c r="R24" s="862" t="s">
        <v>298</v>
      </c>
      <c r="S24" s="862" t="s">
        <v>298</v>
      </c>
      <c r="T24" s="862" t="s">
        <v>298</v>
      </c>
      <c r="U24" s="862" t="s">
        <v>298</v>
      </c>
      <c r="V24" s="862" t="s">
        <v>298</v>
      </c>
      <c r="W24" s="184"/>
      <c r="X24" s="874" t="s">
        <v>298</v>
      </c>
      <c r="Y24" s="862" t="s">
        <v>298</v>
      </c>
      <c r="Z24" s="862" t="s">
        <v>298</v>
      </c>
      <c r="AA24" s="862" t="s">
        <v>298</v>
      </c>
      <c r="AB24" s="862" t="s">
        <v>298</v>
      </c>
      <c r="AC24" s="862" t="s">
        <v>298</v>
      </c>
      <c r="AD24" s="862" t="s">
        <v>298</v>
      </c>
      <c r="AE24" s="862" t="s">
        <v>298</v>
      </c>
      <c r="AF24" s="862" t="s">
        <v>298</v>
      </c>
      <c r="AG24" s="862" t="s">
        <v>163</v>
      </c>
      <c r="AH24" s="184"/>
      <c r="AI24" s="858" t="s">
        <v>298</v>
      </c>
      <c r="AJ24" s="863" t="s">
        <v>298</v>
      </c>
      <c r="AK24" s="860" t="s">
        <v>298</v>
      </c>
    </row>
    <row r="25" ht="18" customHeight="1" x14ac:dyDescent="0.2">
      <c r="B25" s="687" t="s">
        <v>774</v>
      </c>
      <c r="C25" s="861" t="s">
        <v>99</v>
      </c>
      <c r="D25" s="862" t="s">
        <v>99</v>
      </c>
      <c r="E25" s="862" t="s">
        <v>99</v>
      </c>
      <c r="F25" s="862" t="s">
        <v>99</v>
      </c>
      <c r="G25" s="862" t="s">
        <v>99</v>
      </c>
      <c r="H25" s="862" t="s">
        <v>99</v>
      </c>
      <c r="I25" s="862" t="s">
        <v>99</v>
      </c>
      <c r="J25" s="862" t="s">
        <v>99</v>
      </c>
      <c r="K25" s="862" t="s">
        <v>99</v>
      </c>
      <c r="L25" s="862" t="s">
        <v>99</v>
      </c>
      <c r="M25" s="862" t="s">
        <v>99</v>
      </c>
      <c r="N25" s="862" t="s">
        <v>99</v>
      </c>
      <c r="O25" s="862" t="s">
        <v>99</v>
      </c>
      <c r="P25" s="862" t="s">
        <v>99</v>
      </c>
      <c r="Q25" s="862" t="s">
        <v>99</v>
      </c>
      <c r="R25" s="862" t="s">
        <v>99</v>
      </c>
      <c r="S25" s="862" t="s">
        <v>99</v>
      </c>
      <c r="T25" s="862" t="s">
        <v>99</v>
      </c>
      <c r="U25" s="862" t="s">
        <v>99</v>
      </c>
      <c r="V25" s="862" t="s">
        <v>99</v>
      </c>
      <c r="W25" s="184"/>
      <c r="X25" s="874" t="s">
        <v>99</v>
      </c>
      <c r="Y25" s="862" t="s">
        <v>99</v>
      </c>
      <c r="Z25" s="862" t="s">
        <v>99</v>
      </c>
      <c r="AA25" s="862" t="s">
        <v>99</v>
      </c>
      <c r="AB25" s="862" t="s">
        <v>99</v>
      </c>
      <c r="AC25" s="862" t="s">
        <v>99</v>
      </c>
      <c r="AD25" s="862" t="s">
        <v>99</v>
      </c>
      <c r="AE25" s="862" t="s">
        <v>99</v>
      </c>
      <c r="AF25" s="862" t="s">
        <v>99</v>
      </c>
      <c r="AG25" s="862" t="s">
        <v>159</v>
      </c>
      <c r="AH25" s="184"/>
      <c r="AI25" s="858" t="s">
        <v>99</v>
      </c>
      <c r="AJ25" s="863" t="s">
        <v>99</v>
      </c>
      <c r="AK25" s="873" t="s">
        <v>99</v>
      </c>
    </row>
    <row r="26" ht="18" customHeight="1" x14ac:dyDescent="0.2">
      <c r="B26" s="875" t="s">
        <v>847</v>
      </c>
      <c r="C26" s="876" t="s">
        <v>99</v>
      </c>
      <c r="D26" s="877" t="s">
        <v>99</v>
      </c>
      <c r="E26" s="877" t="s">
        <v>99</v>
      </c>
      <c r="F26" s="877" t="s">
        <v>99</v>
      </c>
      <c r="G26" s="877" t="s">
        <v>99</v>
      </c>
      <c r="H26" s="877" t="s">
        <v>99</v>
      </c>
      <c r="I26" s="877">
        <v>1302.3260102467293</v>
      </c>
      <c r="J26" s="877" t="s">
        <v>99</v>
      </c>
      <c r="K26" s="877" t="s">
        <v>99</v>
      </c>
      <c r="L26" s="877" t="s">
        <v>99</v>
      </c>
      <c r="M26" s="877">
        <v>12.675675675675675</v>
      </c>
      <c r="N26" s="877" t="s">
        <v>99</v>
      </c>
      <c r="O26" s="877" t="s">
        <v>99</v>
      </c>
      <c r="P26" s="877" t="s">
        <v>99</v>
      </c>
      <c r="Q26" s="877" t="s">
        <v>99</v>
      </c>
      <c r="R26" s="877" t="s">
        <v>99</v>
      </c>
      <c r="S26" s="877" t="s">
        <v>99</v>
      </c>
      <c r="T26" s="877" t="s">
        <v>159</v>
      </c>
      <c r="U26" s="877" t="s">
        <v>159</v>
      </c>
      <c r="V26" s="877">
        <v>10.930240018783774</v>
      </c>
      <c r="W26" s="132"/>
      <c r="X26" s="878" t="s">
        <v>99</v>
      </c>
      <c r="Y26" s="877" t="s">
        <v>99</v>
      </c>
      <c r="Z26" s="877" t="s">
        <v>99</v>
      </c>
      <c r="AA26" s="877" t="s">
        <v>99</v>
      </c>
      <c r="AB26" s="877" t="s">
        <v>99</v>
      </c>
      <c r="AC26" s="877" t="s">
        <v>99</v>
      </c>
      <c r="AD26" s="877" t="s">
        <v>99</v>
      </c>
      <c r="AE26" s="877" t="s">
        <v>99</v>
      </c>
      <c r="AF26" s="877" t="s">
        <v>99</v>
      </c>
      <c r="AG26" s="877">
        <v>8901.815282096235</v>
      </c>
      <c r="AH26" s="132"/>
      <c r="AI26" s="879" t="s">
        <v>99</v>
      </c>
      <c r="AJ26" s="880" t="s">
        <v>99</v>
      </c>
      <c r="AK26" s="711" t="s">
        <v>99</v>
      </c>
    </row>
    <row r="27" ht="18" customHeight="1" x14ac:dyDescent="0.2">
      <c r="B27" s="687" t="s">
        <v>848</v>
      </c>
      <c r="C27" s="854" t="s">
        <v>99</v>
      </c>
      <c r="D27" s="855" t="s">
        <v>99</v>
      </c>
      <c r="E27" s="855" t="s">
        <v>99</v>
      </c>
      <c r="F27" s="855" t="s">
        <v>99</v>
      </c>
      <c r="G27" s="855" t="s">
        <v>99</v>
      </c>
      <c r="H27" s="855" t="s">
        <v>99</v>
      </c>
      <c r="I27" s="855">
        <v>246.48817240889164</v>
      </c>
      <c r="J27" s="855" t="s">
        <v>99</v>
      </c>
      <c r="K27" s="855" t="s">
        <v>99</v>
      </c>
      <c r="L27" s="855" t="s">
        <v>99</v>
      </c>
      <c r="M27" s="855" t="s">
        <v>99</v>
      </c>
      <c r="N27" s="855" t="s">
        <v>99</v>
      </c>
      <c r="O27" s="855" t="s">
        <v>99</v>
      </c>
      <c r="P27" s="855" t="s">
        <v>99</v>
      </c>
      <c r="Q27" s="855" t="s">
        <v>99</v>
      </c>
      <c r="R27" s="855" t="s">
        <v>99</v>
      </c>
      <c r="S27" s="855" t="s">
        <v>99</v>
      </c>
      <c r="T27" s="855" t="s">
        <v>99</v>
      </c>
      <c r="U27" s="855" t="s">
        <v>99</v>
      </c>
      <c r="V27" s="855">
        <v>10.930240018783774</v>
      </c>
      <c r="W27" s="49"/>
      <c r="X27" s="857" t="s">
        <v>99</v>
      </c>
      <c r="Y27" s="855" t="s">
        <v>99</v>
      </c>
      <c r="Z27" s="855" t="s">
        <v>99</v>
      </c>
      <c r="AA27" s="855" t="s">
        <v>99</v>
      </c>
      <c r="AB27" s="855" t="s">
        <v>99</v>
      </c>
      <c r="AC27" s="855" t="s">
        <v>99</v>
      </c>
      <c r="AD27" s="855" t="s">
        <v>99</v>
      </c>
      <c r="AE27" s="855" t="s">
        <v>99</v>
      </c>
      <c r="AF27" s="855" t="s">
        <v>99</v>
      </c>
      <c r="AG27" s="855" t="s">
        <v>99</v>
      </c>
      <c r="AH27" s="49"/>
      <c r="AI27" s="858" t="s">
        <v>99</v>
      </c>
      <c r="AJ27" s="858" t="s">
        <v>99</v>
      </c>
      <c r="AK27" s="860" t="s">
        <v>99</v>
      </c>
    </row>
    <row r="28" ht="18" customHeight="1" x14ac:dyDescent="0.2">
      <c r="B28" s="687" t="s">
        <v>849</v>
      </c>
      <c r="C28" s="854" t="s">
        <v>99</v>
      </c>
      <c r="D28" s="855" t="s">
        <v>99</v>
      </c>
      <c r="E28" s="855" t="s">
        <v>99</v>
      </c>
      <c r="F28" s="855" t="s">
        <v>99</v>
      </c>
      <c r="G28" s="855" t="s">
        <v>99</v>
      </c>
      <c r="H28" s="855" t="s">
        <v>99</v>
      </c>
      <c r="I28" s="855">
        <v>313.27027027027026</v>
      </c>
      <c r="J28" s="855" t="s">
        <v>99</v>
      </c>
      <c r="K28" s="855" t="s">
        <v>99</v>
      </c>
      <c r="L28" s="855" t="s">
        <v>99</v>
      </c>
      <c r="M28" s="855">
        <v>12.675675675675675</v>
      </c>
      <c r="N28" s="855" t="s">
        <v>99</v>
      </c>
      <c r="O28" s="855" t="s">
        <v>99</v>
      </c>
      <c r="P28" s="855" t="s">
        <v>99</v>
      </c>
      <c r="Q28" s="855" t="s">
        <v>99</v>
      </c>
      <c r="R28" s="855" t="s">
        <v>99</v>
      </c>
      <c r="S28" s="855" t="s">
        <v>99</v>
      </c>
      <c r="T28" s="855" t="s">
        <v>159</v>
      </c>
      <c r="U28" s="855" t="s">
        <v>159</v>
      </c>
      <c r="V28" s="855" t="s">
        <v>99</v>
      </c>
      <c r="W28" s="49"/>
      <c r="X28" s="857" t="s">
        <v>99</v>
      </c>
      <c r="Y28" s="855" t="s">
        <v>99</v>
      </c>
      <c r="Z28" s="855" t="s">
        <v>99</v>
      </c>
      <c r="AA28" s="855" t="s">
        <v>99</v>
      </c>
      <c r="AB28" s="855" t="s">
        <v>99</v>
      </c>
      <c r="AC28" s="855" t="s">
        <v>99</v>
      </c>
      <c r="AD28" s="855" t="s">
        <v>99</v>
      </c>
      <c r="AE28" s="855" t="s">
        <v>99</v>
      </c>
      <c r="AF28" s="855" t="s">
        <v>99</v>
      </c>
      <c r="AG28" s="855" t="s">
        <v>99</v>
      </c>
      <c r="AH28" s="49"/>
      <c r="AI28" s="858" t="s">
        <v>99</v>
      </c>
      <c r="AJ28" s="858" t="s">
        <v>99</v>
      </c>
      <c r="AK28" s="860" t="s">
        <v>99</v>
      </c>
    </row>
    <row r="29" ht="18" customHeight="1" x14ac:dyDescent="0.2">
      <c r="B29" s="687" t="s">
        <v>850</v>
      </c>
      <c r="C29" s="854" t="s">
        <v>99</v>
      </c>
      <c r="D29" s="855" t="s">
        <v>99</v>
      </c>
      <c r="E29" s="855" t="s">
        <v>99</v>
      </c>
      <c r="F29" s="855" t="s">
        <v>99</v>
      </c>
      <c r="G29" s="855" t="s">
        <v>99</v>
      </c>
      <c r="H29" s="855" t="s">
        <v>99</v>
      </c>
      <c r="I29" s="855" t="s">
        <v>99</v>
      </c>
      <c r="J29" s="855" t="s">
        <v>99</v>
      </c>
      <c r="K29" s="855" t="s">
        <v>99</v>
      </c>
      <c r="L29" s="855" t="s">
        <v>99</v>
      </c>
      <c r="M29" s="855" t="s">
        <v>99</v>
      </c>
      <c r="N29" s="855" t="s">
        <v>99</v>
      </c>
      <c r="O29" s="855" t="s">
        <v>99</v>
      </c>
      <c r="P29" s="855" t="s">
        <v>99</v>
      </c>
      <c r="Q29" s="855" t="s">
        <v>99</v>
      </c>
      <c r="R29" s="855" t="s">
        <v>99</v>
      </c>
      <c r="S29" s="855" t="s">
        <v>99</v>
      </c>
      <c r="T29" s="855" t="s">
        <v>99</v>
      </c>
      <c r="U29" s="855" t="s">
        <v>99</v>
      </c>
      <c r="V29" s="855" t="s">
        <v>99</v>
      </c>
      <c r="W29" s="49"/>
      <c r="X29" s="857" t="s">
        <v>99</v>
      </c>
      <c r="Y29" s="855" t="s">
        <v>99</v>
      </c>
      <c r="Z29" s="855" t="s">
        <v>99</v>
      </c>
      <c r="AA29" s="855" t="s">
        <v>99</v>
      </c>
      <c r="AB29" s="855" t="s">
        <v>99</v>
      </c>
      <c r="AC29" s="855" t="s">
        <v>99</v>
      </c>
      <c r="AD29" s="855" t="s">
        <v>99</v>
      </c>
      <c r="AE29" s="855" t="s">
        <v>99</v>
      </c>
      <c r="AF29" s="855" t="s">
        <v>99</v>
      </c>
      <c r="AG29" s="855" t="s">
        <v>99</v>
      </c>
      <c r="AH29" s="49"/>
      <c r="AI29" s="858" t="s">
        <v>99</v>
      </c>
      <c r="AJ29" s="858" t="s">
        <v>99</v>
      </c>
      <c r="AK29" s="860" t="s">
        <v>99</v>
      </c>
    </row>
    <row r="30" ht="18" customHeight="1" x14ac:dyDescent="0.2">
      <c r="B30" s="687" t="s">
        <v>851</v>
      </c>
      <c r="C30" s="854" t="s">
        <v>99</v>
      </c>
      <c r="D30" s="855" t="s">
        <v>99</v>
      </c>
      <c r="E30" s="855" t="s">
        <v>99</v>
      </c>
      <c r="F30" s="855" t="s">
        <v>99</v>
      </c>
      <c r="G30" s="855" t="s">
        <v>99</v>
      </c>
      <c r="H30" s="855" t="s">
        <v>99</v>
      </c>
      <c r="I30" s="855">
        <v>742.5675675675675</v>
      </c>
      <c r="J30" s="855" t="s">
        <v>99</v>
      </c>
      <c r="K30" s="855" t="s">
        <v>99</v>
      </c>
      <c r="L30" s="855" t="s">
        <v>99</v>
      </c>
      <c r="M30" s="855" t="s">
        <v>99</v>
      </c>
      <c r="N30" s="855" t="s">
        <v>99</v>
      </c>
      <c r="O30" s="855" t="s">
        <v>99</v>
      </c>
      <c r="P30" s="855" t="s">
        <v>99</v>
      </c>
      <c r="Q30" s="855" t="s">
        <v>99</v>
      </c>
      <c r="R30" s="855" t="s">
        <v>99</v>
      </c>
      <c r="S30" s="855" t="s">
        <v>99</v>
      </c>
      <c r="T30" s="855" t="s">
        <v>99</v>
      </c>
      <c r="U30" s="855" t="s">
        <v>99</v>
      </c>
      <c r="V30" s="855" t="s">
        <v>99</v>
      </c>
      <c r="W30" s="49"/>
      <c r="X30" s="857" t="s">
        <v>99</v>
      </c>
      <c r="Y30" s="855" t="s">
        <v>99</v>
      </c>
      <c r="Z30" s="855" t="s">
        <v>99</v>
      </c>
      <c r="AA30" s="855" t="s">
        <v>99</v>
      </c>
      <c r="AB30" s="855" t="s">
        <v>99</v>
      </c>
      <c r="AC30" s="855" t="s">
        <v>99</v>
      </c>
      <c r="AD30" s="855" t="s">
        <v>99</v>
      </c>
      <c r="AE30" s="855" t="s">
        <v>99</v>
      </c>
      <c r="AF30" s="855" t="s">
        <v>99</v>
      </c>
      <c r="AG30" s="855" t="s">
        <v>99</v>
      </c>
      <c r="AH30" s="49"/>
      <c r="AI30" s="858" t="s">
        <v>99</v>
      </c>
      <c r="AJ30" s="858" t="s">
        <v>99</v>
      </c>
      <c r="AK30" s="860" t="s">
        <v>99</v>
      </c>
    </row>
    <row r="31" ht="18" customHeight="1" x14ac:dyDescent="0.2">
      <c r="B31" s="687" t="s">
        <v>852</v>
      </c>
      <c r="C31" s="854" t="s">
        <v>99</v>
      </c>
      <c r="D31" s="855" t="s">
        <v>99</v>
      </c>
      <c r="E31" s="855" t="s">
        <v>99</v>
      </c>
      <c r="F31" s="855" t="s">
        <v>99</v>
      </c>
      <c r="G31" s="855" t="s">
        <v>99</v>
      </c>
      <c r="H31" s="855" t="s">
        <v>99</v>
      </c>
      <c r="I31" s="855" t="s">
        <v>99</v>
      </c>
      <c r="J31" s="855" t="s">
        <v>99</v>
      </c>
      <c r="K31" s="855" t="s">
        <v>99</v>
      </c>
      <c r="L31" s="855" t="s">
        <v>99</v>
      </c>
      <c r="M31" s="855" t="s">
        <v>99</v>
      </c>
      <c r="N31" s="855" t="s">
        <v>99</v>
      </c>
      <c r="O31" s="855" t="s">
        <v>99</v>
      </c>
      <c r="P31" s="855" t="s">
        <v>99</v>
      </c>
      <c r="Q31" s="855" t="s">
        <v>99</v>
      </c>
      <c r="R31" s="855" t="s">
        <v>99</v>
      </c>
      <c r="S31" s="855" t="s">
        <v>99</v>
      </c>
      <c r="T31" s="855" t="s">
        <v>99</v>
      </c>
      <c r="U31" s="855" t="s">
        <v>159</v>
      </c>
      <c r="V31" s="855" t="s">
        <v>99</v>
      </c>
      <c r="W31" s="49"/>
      <c r="X31" s="857" t="s">
        <v>99</v>
      </c>
      <c r="Y31" s="855" t="s">
        <v>99</v>
      </c>
      <c r="Z31" s="855" t="s">
        <v>99</v>
      </c>
      <c r="AA31" s="855" t="s">
        <v>99</v>
      </c>
      <c r="AB31" s="855" t="s">
        <v>99</v>
      </c>
      <c r="AC31" s="855" t="s">
        <v>99</v>
      </c>
      <c r="AD31" s="855" t="s">
        <v>99</v>
      </c>
      <c r="AE31" s="855" t="s">
        <v>99</v>
      </c>
      <c r="AF31" s="855" t="s">
        <v>99</v>
      </c>
      <c r="AG31" s="855">
        <v>8901.815282096235</v>
      </c>
      <c r="AH31" s="49"/>
      <c r="AI31" s="858" t="s">
        <v>99</v>
      </c>
      <c r="AJ31" s="858" t="s">
        <v>99</v>
      </c>
      <c r="AK31" s="860" t="s">
        <v>99</v>
      </c>
    </row>
    <row r="32" ht="18" customHeight="1" x14ac:dyDescent="0.2">
      <c r="B32" s="687" t="s">
        <v>853</v>
      </c>
      <c r="C32" s="881" t="s">
        <v>99</v>
      </c>
      <c r="D32" s="882" t="s">
        <v>99</v>
      </c>
      <c r="E32" s="882" t="s">
        <v>99</v>
      </c>
      <c r="F32" s="882" t="s">
        <v>99</v>
      </c>
      <c r="G32" s="882" t="s">
        <v>99</v>
      </c>
      <c r="H32" s="882" t="s">
        <v>99</v>
      </c>
      <c r="I32" s="882" t="s">
        <v>99</v>
      </c>
      <c r="J32" s="882" t="s">
        <v>99</v>
      </c>
      <c r="K32" s="882" t="s">
        <v>99</v>
      </c>
      <c r="L32" s="882" t="s">
        <v>99</v>
      </c>
      <c r="M32" s="882" t="s">
        <v>99</v>
      </c>
      <c r="N32" s="882" t="s">
        <v>99</v>
      </c>
      <c r="O32" s="882" t="s">
        <v>99</v>
      </c>
      <c r="P32" s="882" t="s">
        <v>99</v>
      </c>
      <c r="Q32" s="882" t="s">
        <v>99</v>
      </c>
      <c r="R32" s="882" t="s">
        <v>99</v>
      </c>
      <c r="S32" s="882" t="s">
        <v>99</v>
      </c>
      <c r="T32" s="882" t="s">
        <v>99</v>
      </c>
      <c r="U32" s="882" t="s">
        <v>99</v>
      </c>
      <c r="V32" s="882" t="s">
        <v>99</v>
      </c>
      <c r="W32" s="266"/>
      <c r="X32" s="883" t="s">
        <v>99</v>
      </c>
      <c r="Y32" s="882" t="s">
        <v>99</v>
      </c>
      <c r="Z32" s="882" t="s">
        <v>99</v>
      </c>
      <c r="AA32" s="882" t="s">
        <v>99</v>
      </c>
      <c r="AB32" s="882" t="s">
        <v>99</v>
      </c>
      <c r="AC32" s="882" t="s">
        <v>99</v>
      </c>
      <c r="AD32" s="882" t="s">
        <v>99</v>
      </c>
      <c r="AE32" s="882" t="s">
        <v>99</v>
      </c>
      <c r="AF32" s="882" t="s">
        <v>99</v>
      </c>
      <c r="AG32" s="882" t="s">
        <v>99</v>
      </c>
      <c r="AH32" s="266"/>
      <c r="AI32" s="871" t="s">
        <v>99</v>
      </c>
      <c r="AJ32" s="871" t="s">
        <v>99</v>
      </c>
      <c r="AK32" s="873" t="s">
        <v>99</v>
      </c>
    </row>
    <row r="33" ht="18" customHeight="1" x14ac:dyDescent="0.2">
      <c r="B33" s="63" t="s">
        <v>775</v>
      </c>
      <c r="C33" s="861">
        <v>0.3773193607322737</v>
      </c>
      <c r="D33" s="862" t="s">
        <v>99</v>
      </c>
      <c r="E33" s="862" t="s">
        <v>99</v>
      </c>
      <c r="F33" s="862" t="s">
        <v>99</v>
      </c>
      <c r="G33" s="862" t="s">
        <v>99</v>
      </c>
      <c r="H33" s="862" t="s">
        <v>99</v>
      </c>
      <c r="I33" s="862" t="s">
        <v>99</v>
      </c>
      <c r="J33" s="862" t="s">
        <v>99</v>
      </c>
      <c r="K33" s="862" t="s">
        <v>99</v>
      </c>
      <c r="L33" s="862" t="s">
        <v>99</v>
      </c>
      <c r="M33" s="862" t="s">
        <v>99</v>
      </c>
      <c r="N33" s="862" t="s">
        <v>99</v>
      </c>
      <c r="O33" s="862" t="s">
        <v>99</v>
      </c>
      <c r="P33" s="862" t="s">
        <v>99</v>
      </c>
      <c r="Q33" s="862" t="s">
        <v>99</v>
      </c>
      <c r="R33" s="862" t="s">
        <v>99</v>
      </c>
      <c r="S33" s="862" t="s">
        <v>99</v>
      </c>
      <c r="T33" s="862" t="s">
        <v>99</v>
      </c>
      <c r="U33" s="862" t="s">
        <v>99</v>
      </c>
      <c r="V33" s="862" t="s">
        <v>99</v>
      </c>
      <c r="W33" s="184"/>
      <c r="X33" s="874">
        <v>0.7546387214645474</v>
      </c>
      <c r="Y33" s="862">
        <v>0.5030924809763648</v>
      </c>
      <c r="Z33" s="862" t="s">
        <v>99</v>
      </c>
      <c r="AA33" s="862" t="s">
        <v>99</v>
      </c>
      <c r="AB33" s="862" t="s">
        <v>99</v>
      </c>
      <c r="AC33" s="862" t="s">
        <v>99</v>
      </c>
      <c r="AD33" s="862" t="s">
        <v>615</v>
      </c>
      <c r="AE33" s="862" t="s">
        <v>99</v>
      </c>
      <c r="AF33" s="862" t="s">
        <v>99</v>
      </c>
      <c r="AG33" s="862" t="s">
        <v>99</v>
      </c>
      <c r="AH33" s="184"/>
      <c r="AI33" s="858" t="s">
        <v>99</v>
      </c>
      <c r="AJ33" s="858">
        <v>453.28572</v>
      </c>
      <c r="AK33" s="860" t="s">
        <v>99</v>
      </c>
    </row>
    <row r="34" ht="18" customHeight="1" x14ac:dyDescent="0.2">
      <c r="B34" s="687" t="s">
        <v>854</v>
      </c>
      <c r="C34" s="854" t="s">
        <v>99</v>
      </c>
      <c r="D34" s="855" t="s">
        <v>99</v>
      </c>
      <c r="E34" s="855" t="s">
        <v>99</v>
      </c>
      <c r="F34" s="855" t="s">
        <v>99</v>
      </c>
      <c r="G34" s="855" t="s">
        <v>99</v>
      </c>
      <c r="H34" s="855" t="s">
        <v>99</v>
      </c>
      <c r="I34" s="855" t="s">
        <v>99</v>
      </c>
      <c r="J34" s="855" t="s">
        <v>99</v>
      </c>
      <c r="K34" s="855" t="s">
        <v>99</v>
      </c>
      <c r="L34" s="855" t="s">
        <v>99</v>
      </c>
      <c r="M34" s="855" t="s">
        <v>99</v>
      </c>
      <c r="N34" s="855" t="s">
        <v>99</v>
      </c>
      <c r="O34" s="855" t="s">
        <v>99</v>
      </c>
      <c r="P34" s="855" t="s">
        <v>99</v>
      </c>
      <c r="Q34" s="855" t="s">
        <v>99</v>
      </c>
      <c r="R34" s="855" t="s">
        <v>99</v>
      </c>
      <c r="S34" s="855" t="s">
        <v>99</v>
      </c>
      <c r="T34" s="855" t="s">
        <v>99</v>
      </c>
      <c r="U34" s="855" t="s">
        <v>99</v>
      </c>
      <c r="V34" s="855" t="s">
        <v>99</v>
      </c>
      <c r="W34" s="49"/>
      <c r="X34" s="857" t="s">
        <v>99</v>
      </c>
      <c r="Y34" s="855" t="s">
        <v>99</v>
      </c>
      <c r="Z34" s="855" t="s">
        <v>99</v>
      </c>
      <c r="AA34" s="855" t="s">
        <v>99</v>
      </c>
      <c r="AB34" s="855" t="s">
        <v>99</v>
      </c>
      <c r="AC34" s="855" t="s">
        <v>99</v>
      </c>
      <c r="AD34" s="855" t="s">
        <v>99</v>
      </c>
      <c r="AE34" s="855" t="s">
        <v>99</v>
      </c>
      <c r="AF34" s="855" t="s">
        <v>99</v>
      </c>
      <c r="AG34" s="855" t="s">
        <v>99</v>
      </c>
      <c r="AH34" s="49"/>
      <c r="AI34" s="858" t="s">
        <v>99</v>
      </c>
      <c r="AJ34" s="858">
        <v>418.6</v>
      </c>
      <c r="AK34" s="860" t="s">
        <v>99</v>
      </c>
    </row>
    <row r="35" ht="18" customHeight="1" x14ac:dyDescent="0.2">
      <c r="B35" s="687" t="s">
        <v>855</v>
      </c>
      <c r="C35" s="884"/>
      <c r="D35" s="885"/>
      <c r="E35" s="885"/>
      <c r="F35" s="885"/>
      <c r="G35" s="885"/>
      <c r="H35" s="885"/>
      <c r="I35" s="885"/>
      <c r="J35" s="885"/>
      <c r="K35" s="885"/>
      <c r="L35" s="885"/>
      <c r="M35" s="885"/>
      <c r="N35" s="885"/>
      <c r="O35" s="885"/>
      <c r="P35" s="885"/>
      <c r="Q35" s="885"/>
      <c r="R35" s="885"/>
      <c r="S35" s="885"/>
      <c r="T35" s="885"/>
      <c r="U35" s="885"/>
      <c r="V35" s="885"/>
      <c r="W35" s="49"/>
      <c r="X35" s="857" t="s">
        <v>99</v>
      </c>
      <c r="Y35" s="855" t="s">
        <v>99</v>
      </c>
      <c r="Z35" s="855" t="s">
        <v>99</v>
      </c>
      <c r="AA35" s="855" t="s">
        <v>99</v>
      </c>
      <c r="AB35" s="855" t="s">
        <v>99</v>
      </c>
      <c r="AC35" s="855" t="s">
        <v>99</v>
      </c>
      <c r="AD35" s="855" t="s">
        <v>615</v>
      </c>
      <c r="AE35" s="855" t="s">
        <v>99</v>
      </c>
      <c r="AF35" s="855" t="s">
        <v>99</v>
      </c>
      <c r="AG35" s="855" t="s">
        <v>99</v>
      </c>
      <c r="AH35" s="49"/>
      <c r="AI35" s="501"/>
      <c r="AJ35" s="858">
        <v>34.68572</v>
      </c>
      <c r="AK35" s="714"/>
    </row>
    <row r="36" ht="18" customHeight="1" x14ac:dyDescent="0.2">
      <c r="B36" s="687" t="s">
        <v>856</v>
      </c>
      <c r="C36" s="881">
        <v>0.3773193607322737</v>
      </c>
      <c r="D36" s="882" t="s">
        <v>99</v>
      </c>
      <c r="E36" s="882" t="s">
        <v>99</v>
      </c>
      <c r="F36" s="882" t="s">
        <v>99</v>
      </c>
      <c r="G36" s="882" t="s">
        <v>99</v>
      </c>
      <c r="H36" s="882" t="s">
        <v>99</v>
      </c>
      <c r="I36" s="882" t="s">
        <v>99</v>
      </c>
      <c r="J36" s="882" t="s">
        <v>99</v>
      </c>
      <c r="K36" s="882" t="s">
        <v>99</v>
      </c>
      <c r="L36" s="882" t="s">
        <v>99</v>
      </c>
      <c r="M36" s="882" t="s">
        <v>99</v>
      </c>
      <c r="N36" s="882" t="s">
        <v>99</v>
      </c>
      <c r="O36" s="882" t="s">
        <v>99</v>
      </c>
      <c r="P36" s="882" t="s">
        <v>99</v>
      </c>
      <c r="Q36" s="882" t="s">
        <v>99</v>
      </c>
      <c r="R36" s="882" t="s">
        <v>99</v>
      </c>
      <c r="S36" s="882" t="s">
        <v>99</v>
      </c>
      <c r="T36" s="882" t="s">
        <v>99</v>
      </c>
      <c r="U36" s="882" t="s">
        <v>99</v>
      </c>
      <c r="V36" s="882" t="s">
        <v>99</v>
      </c>
      <c r="W36" s="49"/>
      <c r="X36" s="883">
        <v>0.7546387214645474</v>
      </c>
      <c r="Y36" s="882">
        <v>0.5030924809763648</v>
      </c>
      <c r="Z36" s="882" t="s">
        <v>99</v>
      </c>
      <c r="AA36" s="882" t="s">
        <v>99</v>
      </c>
      <c r="AB36" s="882" t="s">
        <v>99</v>
      </c>
      <c r="AC36" s="882" t="s">
        <v>99</v>
      </c>
      <c r="AD36" s="882" t="s">
        <v>99</v>
      </c>
      <c r="AE36" s="882" t="s">
        <v>99</v>
      </c>
      <c r="AF36" s="882" t="s">
        <v>99</v>
      </c>
      <c r="AG36" s="882" t="s">
        <v>99</v>
      </c>
      <c r="AH36" s="49"/>
      <c r="AI36" s="858" t="s">
        <v>99</v>
      </c>
      <c r="AJ36" s="858" t="s">
        <v>99</v>
      </c>
      <c r="AK36" s="873" t="s">
        <v>99</v>
      </c>
    </row>
    <row r="37" ht="18" customHeight="1" x14ac:dyDescent="0.2">
      <c r="B37" s="886" t="s">
        <v>857</v>
      </c>
      <c r="C37" s="876" t="s">
        <v>99</v>
      </c>
      <c r="D37" s="877" t="s">
        <v>99</v>
      </c>
      <c r="E37" s="877" t="s">
        <v>99</v>
      </c>
      <c r="F37" s="877" t="s">
        <v>99</v>
      </c>
      <c r="G37" s="877" t="s">
        <v>99</v>
      </c>
      <c r="H37" s="877" t="s">
        <v>99</v>
      </c>
      <c r="I37" s="877" t="s">
        <v>99</v>
      </c>
      <c r="J37" s="877" t="s">
        <v>99</v>
      </c>
      <c r="K37" s="877" t="s">
        <v>99</v>
      </c>
      <c r="L37" s="877" t="s">
        <v>99</v>
      </c>
      <c r="M37" s="877" t="s">
        <v>99</v>
      </c>
      <c r="N37" s="877" t="s">
        <v>99</v>
      </c>
      <c r="O37" s="877" t="s">
        <v>99</v>
      </c>
      <c r="P37" s="877" t="s">
        <v>99</v>
      </c>
      <c r="Q37" s="877" t="s">
        <v>99</v>
      </c>
      <c r="R37" s="877" t="s">
        <v>99</v>
      </c>
      <c r="S37" s="877" t="s">
        <v>99</v>
      </c>
      <c r="T37" s="877" t="s">
        <v>99</v>
      </c>
      <c r="U37" s="877" t="s">
        <v>99</v>
      </c>
      <c r="V37" s="877" t="s">
        <v>99</v>
      </c>
      <c r="W37" s="132"/>
      <c r="X37" s="878" t="s">
        <v>99</v>
      </c>
      <c r="Y37" s="877" t="s">
        <v>99</v>
      </c>
      <c r="Z37" s="877" t="s">
        <v>99</v>
      </c>
      <c r="AA37" s="877" t="s">
        <v>99</v>
      </c>
      <c r="AB37" s="877" t="s">
        <v>99</v>
      </c>
      <c r="AC37" s="877" t="s">
        <v>99</v>
      </c>
      <c r="AD37" s="877" t="s">
        <v>99</v>
      </c>
      <c r="AE37" s="877" t="s">
        <v>99</v>
      </c>
      <c r="AF37" s="877" t="s">
        <v>99</v>
      </c>
      <c r="AG37" s="877" t="s">
        <v>99</v>
      </c>
      <c r="AH37" s="132"/>
      <c r="AI37" s="879" t="s">
        <v>99</v>
      </c>
      <c r="AJ37" s="880" t="s">
        <v>99</v>
      </c>
      <c r="AK37" s="860" t="s">
        <v>99</v>
      </c>
    </row>
    <row r="38" ht="18" customHeight="1" x14ac:dyDescent="0.2">
      <c r="B38" s="887"/>
      <c r="C38" s="888" t="s">
        <v>836</v>
      </c>
      <c r="D38" s="888"/>
      <c r="E38" s="888"/>
      <c r="F38" s="888"/>
      <c r="G38" s="888"/>
      <c r="H38" s="888"/>
      <c r="I38" s="888"/>
      <c r="J38" s="888"/>
      <c r="K38" s="888"/>
      <c r="L38" s="888"/>
      <c r="M38" s="888"/>
      <c r="N38" s="888"/>
      <c r="O38" s="888"/>
      <c r="P38" s="888"/>
      <c r="Q38" s="888"/>
      <c r="R38" s="888"/>
      <c r="S38" s="888"/>
      <c r="T38" s="888"/>
      <c r="U38" s="888"/>
      <c r="V38" s="888"/>
      <c r="W38" s="888"/>
      <c r="X38" s="888"/>
      <c r="Y38" s="888"/>
      <c r="Z38" s="888"/>
      <c r="AA38" s="888"/>
      <c r="AB38" s="888"/>
      <c r="AC38" s="888"/>
      <c r="AD38" s="888"/>
      <c r="AE38" s="888"/>
      <c r="AF38" s="888"/>
      <c r="AG38" s="888"/>
      <c r="AH38" s="888"/>
      <c r="AI38" s="888"/>
      <c r="AJ38" s="888"/>
      <c r="AK38" s="888"/>
    </row>
    <row r="39" ht="18" customHeight="1" x14ac:dyDescent="0.2">
      <c r="B39" s="853" t="s">
        <v>858</v>
      </c>
      <c r="C39" s="876">
        <v>15775.324200571711</v>
      </c>
      <c r="D39" s="877">
        <v>0.8528793507600994</v>
      </c>
      <c r="E39" s="877">
        <v>0.08421564788721543</v>
      </c>
      <c r="F39" s="877" t="s">
        <v>615</v>
      </c>
      <c r="G39" s="877" t="s">
        <v>615</v>
      </c>
      <c r="H39" s="877" t="s">
        <v>615</v>
      </c>
      <c r="I39" s="877">
        <v>1693.023813320748</v>
      </c>
      <c r="J39" s="877" t="s">
        <v>615</v>
      </c>
      <c r="K39" s="877" t="s">
        <v>615</v>
      </c>
      <c r="L39" s="877" t="s">
        <v>615</v>
      </c>
      <c r="M39" s="877">
        <v>1.7492432432432432</v>
      </c>
      <c r="N39" s="877" t="s">
        <v>615</v>
      </c>
      <c r="O39" s="877" t="s">
        <v>615</v>
      </c>
      <c r="P39" s="877" t="s">
        <v>615</v>
      </c>
      <c r="Q39" s="877" t="s">
        <v>615</v>
      </c>
      <c r="R39" s="877" t="s">
        <v>615</v>
      </c>
      <c r="S39" s="877" t="s">
        <v>615</v>
      </c>
      <c r="T39" s="877" t="s">
        <v>319</v>
      </c>
      <c r="U39" s="877" t="s">
        <v>319</v>
      </c>
      <c r="V39" s="877">
        <v>478.31402513297144</v>
      </c>
      <c r="W39" s="889"/>
      <c r="X39" s="877">
        <v>143.04872897499493</v>
      </c>
      <c r="Y39" s="877">
        <v>23.380324554360307</v>
      </c>
      <c r="Z39" s="877" t="s">
        <v>492</v>
      </c>
      <c r="AA39" s="877" t="s">
        <v>615</v>
      </c>
      <c r="AB39" s="877" t="s">
        <v>319</v>
      </c>
      <c r="AC39" s="877" t="s">
        <v>615</v>
      </c>
      <c r="AD39" s="877" t="s">
        <v>615</v>
      </c>
      <c r="AE39" s="877" t="s">
        <v>615</v>
      </c>
      <c r="AF39" s="877" t="s">
        <v>615</v>
      </c>
      <c r="AG39" s="877">
        <v>12241.698650540093</v>
      </c>
      <c r="AH39" s="889"/>
      <c r="AI39" s="880" t="s">
        <v>615</v>
      </c>
      <c r="AJ39" s="880">
        <v>16091.877786636082</v>
      </c>
      <c r="AK39" s="685">
        <v>65.26328092694001</v>
      </c>
    </row>
    <row r="40" ht="18" customHeight="1" x14ac:dyDescent="0.2">
      <c r="B40" s="890" t="s">
        <v>839</v>
      </c>
      <c r="C40" s="854">
        <v>15430.338909675735</v>
      </c>
      <c r="D40" s="855" t="s">
        <v>615</v>
      </c>
      <c r="E40" s="855" t="s">
        <v>615</v>
      </c>
      <c r="F40" s="855" t="s">
        <v>615</v>
      </c>
      <c r="G40" s="855" t="s">
        <v>615</v>
      </c>
      <c r="H40" s="855" t="s">
        <v>615</v>
      </c>
      <c r="I40" s="855" t="s">
        <v>319</v>
      </c>
      <c r="J40" s="855" t="s">
        <v>615</v>
      </c>
      <c r="K40" s="855" t="s">
        <v>615</v>
      </c>
      <c r="L40" s="855" t="s">
        <v>615</v>
      </c>
      <c r="M40" s="855" t="s">
        <v>615</v>
      </c>
      <c r="N40" s="855" t="s">
        <v>615</v>
      </c>
      <c r="O40" s="855" t="s">
        <v>615</v>
      </c>
      <c r="P40" s="855" t="s">
        <v>615</v>
      </c>
      <c r="Q40" s="855" t="s">
        <v>615</v>
      </c>
      <c r="R40" s="855" t="s">
        <v>615</v>
      </c>
      <c r="S40" s="855" t="s">
        <v>615</v>
      </c>
      <c r="T40" s="855" t="s">
        <v>615</v>
      </c>
      <c r="U40" s="855" t="s">
        <v>615</v>
      </c>
      <c r="V40" s="855">
        <v>455.39754237914497</v>
      </c>
      <c r="W40" s="891"/>
      <c r="X40" s="855" t="s">
        <v>615</v>
      </c>
      <c r="Y40" s="855" t="s">
        <v>615</v>
      </c>
      <c r="Z40" s="855" t="s">
        <v>615</v>
      </c>
      <c r="AA40" s="855" t="s">
        <v>615</v>
      </c>
      <c r="AB40" s="855" t="s">
        <v>615</v>
      </c>
      <c r="AC40" s="855" t="s">
        <v>615</v>
      </c>
      <c r="AD40" s="855" t="s">
        <v>615</v>
      </c>
      <c r="AE40" s="855" t="s">
        <v>615</v>
      </c>
      <c r="AF40" s="855" t="s">
        <v>615</v>
      </c>
      <c r="AG40" s="855">
        <v>639.6647619047621</v>
      </c>
      <c r="AH40" s="891"/>
      <c r="AI40" s="892" t="s">
        <v>615</v>
      </c>
      <c r="AJ40" s="892">
        <v>4208.636363636363</v>
      </c>
      <c r="AK40" s="893">
        <v>6.091891891891892</v>
      </c>
    </row>
    <row r="41" ht="18" customHeight="1" x14ac:dyDescent="0.2">
      <c r="B41" s="894" t="s">
        <v>859</v>
      </c>
      <c r="C41" s="854" t="s">
        <v>615</v>
      </c>
      <c r="D41" s="855" t="s">
        <v>615</v>
      </c>
      <c r="E41" s="855" t="s">
        <v>615</v>
      </c>
      <c r="F41" s="855" t="s">
        <v>615</v>
      </c>
      <c r="G41" s="855" t="s">
        <v>615</v>
      </c>
      <c r="H41" s="855" t="s">
        <v>615</v>
      </c>
      <c r="I41" s="855" t="s">
        <v>99</v>
      </c>
      <c r="J41" s="855" t="s">
        <v>615</v>
      </c>
      <c r="K41" s="855" t="s">
        <v>615</v>
      </c>
      <c r="L41" s="855" t="s">
        <v>615</v>
      </c>
      <c r="M41" s="855" t="s">
        <v>615</v>
      </c>
      <c r="N41" s="855" t="s">
        <v>615</v>
      </c>
      <c r="O41" s="855" t="s">
        <v>615</v>
      </c>
      <c r="P41" s="855" t="s">
        <v>615</v>
      </c>
      <c r="Q41" s="855" t="s">
        <v>615</v>
      </c>
      <c r="R41" s="855" t="s">
        <v>615</v>
      </c>
      <c r="S41" s="855" t="s">
        <v>615</v>
      </c>
      <c r="T41" s="855" t="s">
        <v>615</v>
      </c>
      <c r="U41" s="855" t="s">
        <v>615</v>
      </c>
      <c r="V41" s="855" t="s">
        <v>615</v>
      </c>
      <c r="W41" s="49"/>
      <c r="X41" s="855">
        <v>138.045474251685</v>
      </c>
      <c r="Y41" s="855">
        <v>17.795998015522656</v>
      </c>
      <c r="Z41" s="858" t="s">
        <v>476</v>
      </c>
      <c r="AA41" s="858" t="s">
        <v>615</v>
      </c>
      <c r="AB41" s="858" t="s">
        <v>615</v>
      </c>
      <c r="AC41" s="858" t="s">
        <v>615</v>
      </c>
      <c r="AD41" s="858" t="s">
        <v>615</v>
      </c>
      <c r="AE41" s="858" t="s">
        <v>615</v>
      </c>
      <c r="AF41" s="858" t="s">
        <v>615</v>
      </c>
      <c r="AG41" s="858" t="s">
        <v>615</v>
      </c>
      <c r="AH41" s="891"/>
      <c r="AI41" s="892" t="s">
        <v>615</v>
      </c>
      <c r="AJ41" s="892">
        <v>112.52645502645501</v>
      </c>
      <c r="AK41" s="893" t="s">
        <v>99</v>
      </c>
    </row>
    <row r="42" ht="18" customHeight="1" x14ac:dyDescent="0.2">
      <c r="B42" s="895" t="s">
        <v>844</v>
      </c>
      <c r="C42" s="854">
        <v>340.3065308228953</v>
      </c>
      <c r="D42" s="855">
        <v>0.8528793507600994</v>
      </c>
      <c r="E42" s="855">
        <v>0.08421564788721543</v>
      </c>
      <c r="F42" s="855" t="s">
        <v>615</v>
      </c>
      <c r="G42" s="855" t="s">
        <v>615</v>
      </c>
      <c r="H42" s="855" t="s">
        <v>615</v>
      </c>
      <c r="I42" s="855" t="s">
        <v>615</v>
      </c>
      <c r="J42" s="855" t="s">
        <v>615</v>
      </c>
      <c r="K42" s="855" t="s">
        <v>615</v>
      </c>
      <c r="L42" s="855" t="s">
        <v>615</v>
      </c>
      <c r="M42" s="855" t="s">
        <v>615</v>
      </c>
      <c r="N42" s="855" t="s">
        <v>615</v>
      </c>
      <c r="O42" s="855" t="s">
        <v>615</v>
      </c>
      <c r="P42" s="855" t="s">
        <v>615</v>
      </c>
      <c r="Q42" s="855" t="s">
        <v>615</v>
      </c>
      <c r="R42" s="855" t="s">
        <v>615</v>
      </c>
      <c r="S42" s="855" t="s">
        <v>615</v>
      </c>
      <c r="T42" s="855" t="s">
        <v>615</v>
      </c>
      <c r="U42" s="855" t="s">
        <v>615</v>
      </c>
      <c r="V42" s="855">
        <v>11.986242735042733</v>
      </c>
      <c r="W42" s="891"/>
      <c r="X42" s="855" t="s">
        <v>319</v>
      </c>
      <c r="Y42" s="855" t="s">
        <v>319</v>
      </c>
      <c r="Z42" s="855" t="s">
        <v>319</v>
      </c>
      <c r="AA42" s="855" t="s">
        <v>615</v>
      </c>
      <c r="AB42" s="855" t="s">
        <v>319</v>
      </c>
      <c r="AC42" s="855" t="s">
        <v>615</v>
      </c>
      <c r="AD42" s="855" t="s">
        <v>615</v>
      </c>
      <c r="AE42" s="855" t="s">
        <v>615</v>
      </c>
      <c r="AF42" s="855" t="s">
        <v>615</v>
      </c>
      <c r="AG42" s="855">
        <v>2700.2186065390947</v>
      </c>
      <c r="AH42" s="891"/>
      <c r="AI42" s="892" t="s">
        <v>615</v>
      </c>
      <c r="AJ42" s="892">
        <v>1118.5005479732645</v>
      </c>
      <c r="AK42" s="893">
        <v>59.171389035048115</v>
      </c>
    </row>
    <row r="43" ht="18" customHeight="1" x14ac:dyDescent="0.2">
      <c r="B43" s="896" t="s">
        <v>847</v>
      </c>
      <c r="C43" s="854" t="s">
        <v>99</v>
      </c>
      <c r="D43" s="855" t="s">
        <v>99</v>
      </c>
      <c r="E43" s="855" t="s">
        <v>99</v>
      </c>
      <c r="F43" s="855" t="s">
        <v>99</v>
      </c>
      <c r="G43" s="855" t="s">
        <v>99</v>
      </c>
      <c r="H43" s="855" t="s">
        <v>99</v>
      </c>
      <c r="I43" s="855">
        <v>1693.023813320748</v>
      </c>
      <c r="J43" s="855" t="s">
        <v>99</v>
      </c>
      <c r="K43" s="855" t="s">
        <v>99</v>
      </c>
      <c r="L43" s="855" t="s">
        <v>99</v>
      </c>
      <c r="M43" s="855">
        <v>1.7492432432432432</v>
      </c>
      <c r="N43" s="855" t="s">
        <v>99</v>
      </c>
      <c r="O43" s="855" t="s">
        <v>99</v>
      </c>
      <c r="P43" s="855" t="s">
        <v>99</v>
      </c>
      <c r="Q43" s="855" t="s">
        <v>99</v>
      </c>
      <c r="R43" s="855" t="s">
        <v>99</v>
      </c>
      <c r="S43" s="855" t="s">
        <v>99</v>
      </c>
      <c r="T43" s="855" t="s">
        <v>159</v>
      </c>
      <c r="U43" s="855" t="s">
        <v>159</v>
      </c>
      <c r="V43" s="855">
        <v>10.930240018783774</v>
      </c>
      <c r="W43" s="891"/>
      <c r="X43" s="855" t="s">
        <v>99</v>
      </c>
      <c r="Y43" s="855" t="s">
        <v>99</v>
      </c>
      <c r="Z43" s="855" t="s">
        <v>99</v>
      </c>
      <c r="AA43" s="855" t="s">
        <v>99</v>
      </c>
      <c r="AB43" s="855" t="s">
        <v>99</v>
      </c>
      <c r="AC43" s="855" t="s">
        <v>99</v>
      </c>
      <c r="AD43" s="855" t="s">
        <v>99</v>
      </c>
      <c r="AE43" s="855" t="s">
        <v>99</v>
      </c>
      <c r="AF43" s="855" t="s">
        <v>99</v>
      </c>
      <c r="AG43" s="855">
        <v>8901.815282096235</v>
      </c>
      <c r="AH43" s="891"/>
      <c r="AI43" s="892" t="s">
        <v>99</v>
      </c>
      <c r="AJ43" s="892" t="s">
        <v>99</v>
      </c>
      <c r="AK43" s="893" t="s">
        <v>99</v>
      </c>
    </row>
    <row r="44" ht="18" customHeight="1" x14ac:dyDescent="0.2">
      <c r="B44" s="895" t="s">
        <v>775</v>
      </c>
      <c r="C44" s="854">
        <v>4.678760073080194</v>
      </c>
      <c r="D44" s="855" t="s">
        <v>99</v>
      </c>
      <c r="E44" s="855" t="s">
        <v>99</v>
      </c>
      <c r="F44" s="855" t="s">
        <v>99</v>
      </c>
      <c r="G44" s="855" t="s">
        <v>99</v>
      </c>
      <c r="H44" s="855" t="s">
        <v>99</v>
      </c>
      <c r="I44" s="855" t="s">
        <v>99</v>
      </c>
      <c r="J44" s="855" t="s">
        <v>99</v>
      </c>
      <c r="K44" s="855" t="s">
        <v>99</v>
      </c>
      <c r="L44" s="855" t="s">
        <v>99</v>
      </c>
      <c r="M44" s="855" t="s">
        <v>99</v>
      </c>
      <c r="N44" s="855" t="s">
        <v>99</v>
      </c>
      <c r="O44" s="855" t="s">
        <v>99</v>
      </c>
      <c r="P44" s="855" t="s">
        <v>99</v>
      </c>
      <c r="Q44" s="855" t="s">
        <v>99</v>
      </c>
      <c r="R44" s="855" t="s">
        <v>99</v>
      </c>
      <c r="S44" s="855" t="s">
        <v>99</v>
      </c>
      <c r="T44" s="855" t="s">
        <v>99</v>
      </c>
      <c r="U44" s="855" t="s">
        <v>99</v>
      </c>
      <c r="V44" s="855" t="s">
        <v>99</v>
      </c>
      <c r="W44" s="891"/>
      <c r="X44" s="855">
        <v>5.003254723309949</v>
      </c>
      <c r="Y44" s="855">
        <v>5.58432653883765</v>
      </c>
      <c r="Z44" s="855" t="s">
        <v>99</v>
      </c>
      <c r="AA44" s="855" t="s">
        <v>99</v>
      </c>
      <c r="AB44" s="855" t="s">
        <v>99</v>
      </c>
      <c r="AC44" s="855" t="s">
        <v>99</v>
      </c>
      <c r="AD44" s="855" t="s">
        <v>615</v>
      </c>
      <c r="AE44" s="855" t="s">
        <v>99</v>
      </c>
      <c r="AF44" s="855" t="s">
        <v>99</v>
      </c>
      <c r="AG44" s="855" t="s">
        <v>99</v>
      </c>
      <c r="AH44" s="891"/>
      <c r="AI44" s="892" t="s">
        <v>99</v>
      </c>
      <c r="AJ44" s="892">
        <v>10652.214420000002</v>
      </c>
      <c r="AK44" s="893" t="s">
        <v>99</v>
      </c>
    </row>
    <row r="45" ht="18" customHeight="1" x14ac:dyDescent="0.2">
      <c r="B45" s="897" t="s">
        <v>857</v>
      </c>
      <c r="C45" s="881" t="s">
        <v>99</v>
      </c>
      <c r="D45" s="882" t="s">
        <v>99</v>
      </c>
      <c r="E45" s="882" t="s">
        <v>99</v>
      </c>
      <c r="F45" s="882" t="s">
        <v>99</v>
      </c>
      <c r="G45" s="882" t="s">
        <v>99</v>
      </c>
      <c r="H45" s="882" t="s">
        <v>99</v>
      </c>
      <c r="I45" s="882" t="s">
        <v>99</v>
      </c>
      <c r="J45" s="882" t="s">
        <v>99</v>
      </c>
      <c r="K45" s="882" t="s">
        <v>99</v>
      </c>
      <c r="L45" s="882" t="s">
        <v>99</v>
      </c>
      <c r="M45" s="882" t="s">
        <v>99</v>
      </c>
      <c r="N45" s="882" t="s">
        <v>99</v>
      </c>
      <c r="O45" s="882" t="s">
        <v>99</v>
      </c>
      <c r="P45" s="882" t="s">
        <v>99</v>
      </c>
      <c r="Q45" s="882" t="s">
        <v>99</v>
      </c>
      <c r="R45" s="882" t="s">
        <v>99</v>
      </c>
      <c r="S45" s="882" t="s">
        <v>99</v>
      </c>
      <c r="T45" s="882" t="s">
        <v>99</v>
      </c>
      <c r="U45" s="882" t="s">
        <v>99</v>
      </c>
      <c r="V45" s="882" t="s">
        <v>99</v>
      </c>
      <c r="W45" s="898"/>
      <c r="X45" s="882" t="s">
        <v>99</v>
      </c>
      <c r="Y45" s="882" t="s">
        <v>99</v>
      </c>
      <c r="Z45" s="882" t="s">
        <v>99</v>
      </c>
      <c r="AA45" s="882" t="s">
        <v>99</v>
      </c>
      <c r="AB45" s="882" t="s">
        <v>99</v>
      </c>
      <c r="AC45" s="882" t="s">
        <v>99</v>
      </c>
      <c r="AD45" s="882" t="s">
        <v>99</v>
      </c>
      <c r="AE45" s="882" t="s">
        <v>99</v>
      </c>
      <c r="AF45" s="882" t="s">
        <v>99</v>
      </c>
      <c r="AG45" s="882" t="s">
        <v>99</v>
      </c>
      <c r="AH45" s="898"/>
      <c r="AI45" s="899" t="s">
        <v>99</v>
      </c>
      <c r="AJ45" s="899" t="s">
        <v>99</v>
      </c>
      <c r="AK45" s="900" t="s">
        <v>99</v>
      </c>
    </row>
    <row r="46" ht="12" customHeight="1" x14ac:dyDescent="0.25">
      <c r="B46" s="206" t="s">
        <v>860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861</v>
      </c>
      <c r="C47" s="901"/>
      <c r="D47" s="901"/>
      <c r="E47" s="901"/>
      <c r="F47" s="901"/>
      <c r="G47" s="901"/>
      <c r="H47" s="901"/>
      <c r="I47" s="901"/>
      <c r="J47" s="901"/>
      <c r="K47" s="901"/>
      <c r="L47" s="901"/>
      <c r="M47" s="901"/>
      <c r="N47" s="901"/>
      <c r="O47" s="901"/>
      <c r="P47" s="901"/>
      <c r="Q47" s="901"/>
      <c r="R47" s="901"/>
      <c r="S47" s="901"/>
      <c r="T47" s="901"/>
      <c r="U47" s="901"/>
      <c r="V47" s="901"/>
      <c r="W47" s="901"/>
      <c r="X47" s="901"/>
      <c r="Y47" s="901"/>
      <c r="Z47" s="901"/>
      <c r="AA47" s="901"/>
      <c r="AB47" s="901"/>
      <c r="AC47" s="901"/>
      <c r="AD47" s="901"/>
      <c r="AE47" s="901"/>
      <c r="AF47" s="901"/>
      <c r="AG47" s="901"/>
      <c r="AH47" s="901"/>
      <c r="AI47" s="901"/>
      <c r="AJ47" s="901"/>
      <c r="AK47" s="902"/>
    </row>
    <row r="48" ht="12" customHeight="1" x14ac:dyDescent="0.25" s="1" customFormat="1">
      <c r="B48" s="206" t="s">
        <v>862</v>
      </c>
      <c r="C48" s="559"/>
      <c r="D48" s="559"/>
      <c r="E48" s="559"/>
      <c r="F48" s="559"/>
      <c r="G48" s="559"/>
      <c r="H48" s="559"/>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9"/>
      <c r="C49" s="559"/>
      <c r="D49" s="559"/>
      <c r="E49" s="559"/>
      <c r="F49" s="559"/>
      <c r="G49" s="559"/>
      <c r="H49" s="559"/>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9"/>
      <c r="D50" s="559"/>
      <c r="E50" s="559"/>
      <c r="F50" s="559"/>
      <c r="G50" s="559"/>
      <c r="H50" s="559"/>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03"/>
      <c r="C51" s="559"/>
      <c r="D51" s="559"/>
      <c r="E51" s="559"/>
      <c r="F51" s="559"/>
      <c r="G51" s="559"/>
      <c r="H51" s="559"/>
      <c r="I51" s="559"/>
      <c r="J51" s="559"/>
      <c r="K51" s="559"/>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4" t="s">
        <v>863</v>
      </c>
      <c r="C53" s="905"/>
      <c r="D53" s="905"/>
      <c r="E53" s="905"/>
      <c r="F53" s="905"/>
      <c r="G53" s="905"/>
      <c r="H53" s="905"/>
      <c r="I53" s="905"/>
      <c r="J53" s="905"/>
      <c r="K53" s="905"/>
      <c r="L53" s="905"/>
      <c r="M53" s="905"/>
      <c r="N53" s="905"/>
      <c r="O53" s="905"/>
      <c r="P53" s="905"/>
      <c r="Q53" s="905"/>
      <c r="R53" s="905"/>
      <c r="S53" s="905"/>
      <c r="T53" s="905"/>
      <c r="U53" s="905"/>
      <c r="V53" s="905"/>
      <c r="W53" s="905"/>
      <c r="X53" s="905"/>
      <c r="Y53" s="905"/>
      <c r="Z53" s="905"/>
      <c r="AA53" s="905"/>
      <c r="AB53" s="905"/>
      <c r="AC53" s="905"/>
      <c r="AD53" s="905"/>
      <c r="AE53" s="905"/>
      <c r="AF53" s="905"/>
      <c r="AG53" s="905"/>
      <c r="AH53" s="905"/>
      <c r="AI53" s="905"/>
      <c r="AJ53" s="905"/>
      <c r="AK53" s="906"/>
    </row>
    <row r="54" ht="12" customHeight="1" x14ac:dyDescent="0.2" s="1" customFormat="1">
      <c r="B54" s="90" t="s">
        <v>864</v>
      </c>
      <c r="C54" s="905"/>
      <c r="D54" s="905"/>
      <c r="E54" s="905"/>
      <c r="F54" s="905"/>
      <c r="G54" s="905"/>
      <c r="H54" s="905"/>
      <c r="I54" s="905"/>
      <c r="J54" s="905"/>
      <c r="K54" s="905"/>
      <c r="L54" s="905"/>
      <c r="M54" s="905"/>
      <c r="N54" s="905"/>
      <c r="O54" s="905"/>
      <c r="P54" s="905"/>
      <c r="Q54" s="905"/>
      <c r="R54" s="905"/>
      <c r="S54" s="905"/>
      <c r="T54" s="905"/>
      <c r="U54" s="905"/>
      <c r="V54" s="905"/>
      <c r="W54" s="905"/>
      <c r="X54" s="905"/>
      <c r="Y54" s="905"/>
      <c r="Z54" s="905"/>
      <c r="AA54" s="905"/>
      <c r="AB54" s="905"/>
      <c r="AC54" s="905"/>
      <c r="AD54" s="905"/>
      <c r="AE54" s="905"/>
      <c r="AF54" s="905"/>
      <c r="AG54" s="905"/>
      <c r="AH54" s="905"/>
      <c r="AI54" s="905"/>
      <c r="AJ54" s="905"/>
      <c r="AK54" s="906"/>
    </row>
    <row r="55" ht="12" customHeight="1" x14ac:dyDescent="0.2" s="1" customFormat="1">
      <c r="B55" s="90" t="s">
        <v>865</v>
      </c>
      <c r="C55" s="905"/>
      <c r="D55" s="905"/>
      <c r="E55" s="905"/>
      <c r="F55" s="905"/>
      <c r="G55" s="905"/>
      <c r="H55" s="905"/>
      <c r="I55" s="905"/>
      <c r="J55" s="905"/>
      <c r="K55" s="905"/>
      <c r="L55" s="905"/>
      <c r="M55" s="905"/>
      <c r="N55" s="905"/>
      <c r="O55" s="905"/>
      <c r="P55" s="905"/>
      <c r="Q55" s="905"/>
      <c r="R55" s="905"/>
      <c r="S55" s="905"/>
      <c r="T55" s="905"/>
      <c r="U55" s="905"/>
      <c r="V55" s="905"/>
      <c r="W55" s="905"/>
      <c r="X55" s="905"/>
      <c r="Y55" s="905"/>
      <c r="Z55" s="905"/>
      <c r="AA55" s="905"/>
      <c r="AB55" s="905"/>
      <c r="AC55" s="905"/>
      <c r="AD55" s="905"/>
      <c r="AE55" s="905"/>
      <c r="AF55" s="905"/>
      <c r="AG55" s="905"/>
      <c r="AH55" s="905"/>
      <c r="AI55" s="905"/>
      <c r="AJ55" s="905"/>
      <c r="AK55" s="906"/>
    </row>
    <row r="56" ht="12" customHeight="1" x14ac:dyDescent="0.2" s="1" customFormat="1">
      <c r="B56" s="907" t="s">
        <v>677</v>
      </c>
      <c r="C56" s="908"/>
      <c r="D56" s="908"/>
      <c r="E56" s="908"/>
      <c r="F56" s="908"/>
      <c r="G56" s="908"/>
      <c r="H56" s="908"/>
      <c r="I56" s="908"/>
      <c r="J56" s="908"/>
      <c r="K56" s="908"/>
      <c r="L56" s="908"/>
      <c r="M56" s="908"/>
      <c r="N56" s="908"/>
      <c r="O56" s="908"/>
      <c r="P56" s="908"/>
      <c r="Q56" s="908"/>
      <c r="R56" s="908"/>
      <c r="S56" s="908"/>
      <c r="T56" s="908"/>
      <c r="U56" s="908"/>
      <c r="V56" s="908"/>
      <c r="W56" s="908"/>
      <c r="X56" s="908"/>
      <c r="Y56" s="908"/>
      <c r="Z56" s="908"/>
      <c r="AA56" s="908"/>
      <c r="AB56" s="908"/>
      <c r="AC56" s="908"/>
      <c r="AD56" s="908"/>
      <c r="AE56" s="908"/>
      <c r="AF56" s="908"/>
      <c r="AG56" s="908"/>
      <c r="AH56" s="908"/>
      <c r="AI56" s="908"/>
      <c r="AJ56" s="908"/>
      <c r="AK56" s="90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0" t="s">
        <v>866</v>
      </c>
      <c r="C1" s="910"/>
      <c r="D1" s="910"/>
      <c r="E1" s="910"/>
      <c r="F1" s="910"/>
      <c r="H1" s="100" t="s">
        <v>62</v>
      </c>
    </row>
    <row r="2" ht="15.75" customHeight="1" x14ac:dyDescent="0.2">
      <c r="B2" s="5" t="s">
        <v>867</v>
      </c>
      <c r="C2" s="5"/>
      <c r="D2" s="5"/>
      <c r="H2" s="100" t="s">
        <v>64</v>
      </c>
    </row>
    <row r="3" ht="15.75" customHeight="1" x14ac:dyDescent="0.2">
      <c r="B3" s="5" t="s">
        <v>868</v>
      </c>
      <c r="C3" s="5"/>
      <c r="D3" s="5"/>
      <c r="H3" s="100" t="s">
        <v>65</v>
      </c>
    </row>
    <row r="4" ht="15.75" customHeight="1" x14ac:dyDescent="0.2">
      <c r="B4" s="5"/>
      <c r="C4" s="91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2" t="s">
        <v>67</v>
      </c>
      <c r="C8" s="913" t="s">
        <v>869</v>
      </c>
      <c r="D8" s="509" t="s">
        <v>423</v>
      </c>
      <c r="E8" s="509"/>
      <c r="F8" s="913" t="s">
        <v>870</v>
      </c>
      <c r="G8" s="914" t="s">
        <v>681</v>
      </c>
      <c r="H8" s="915" t="s">
        <v>871</v>
      </c>
    </row>
    <row r="9" ht="13.5" customHeight="1" x14ac:dyDescent="0.2">
      <c r="B9" s="916"/>
      <c r="C9" s="739"/>
      <c r="D9" s="917" t="s">
        <v>872</v>
      </c>
      <c r="E9" s="917" t="s">
        <v>835</v>
      </c>
      <c r="F9" s="739" t="s">
        <v>873</v>
      </c>
      <c r="G9" s="918" t="s">
        <v>835</v>
      </c>
      <c r="H9" s="919" t="s">
        <v>835</v>
      </c>
    </row>
    <row r="10" ht="18" customHeight="1" x14ac:dyDescent="0.2">
      <c r="B10" s="920" t="s">
        <v>874</v>
      </c>
      <c r="C10" s="921"/>
      <c r="D10" s="259"/>
      <c r="E10" s="260"/>
      <c r="F10" s="260"/>
      <c r="G10" s="260"/>
      <c r="H10" s="922"/>
    </row>
    <row r="11" ht="18" customHeight="1" x14ac:dyDescent="0.2">
      <c r="B11" s="923" t="s">
        <v>801</v>
      </c>
      <c r="C11" s="921"/>
      <c r="D11" s="259"/>
      <c r="E11" s="260"/>
      <c r="F11" s="260"/>
      <c r="G11" s="124">
        <v>1244.3821701351399</v>
      </c>
      <c r="H11" s="924">
        <v>-234.28712582544358</v>
      </c>
    </row>
    <row r="12" ht="18" customHeight="1" x14ac:dyDescent="0.2">
      <c r="B12" s="923" t="s">
        <v>802</v>
      </c>
      <c r="C12" s="921"/>
      <c r="D12" s="259"/>
      <c r="E12" s="260"/>
      <c r="F12" s="260"/>
      <c r="G12" s="124" t="s">
        <v>615</v>
      </c>
      <c r="H12" s="924" t="s">
        <v>615</v>
      </c>
    </row>
    <row r="13" ht="18" customHeight="1" x14ac:dyDescent="0.2">
      <c r="B13" s="923" t="s">
        <v>803</v>
      </c>
      <c r="C13" s="921"/>
      <c r="D13" s="259"/>
      <c r="E13" s="260"/>
      <c r="F13" s="260"/>
      <c r="G13" s="124" t="s">
        <v>615</v>
      </c>
      <c r="H13" s="924" t="s">
        <v>615</v>
      </c>
    </row>
    <row r="14" ht="18" customHeight="1" x14ac:dyDescent="0.2">
      <c r="B14" s="923" t="s">
        <v>804</v>
      </c>
      <c r="C14" s="921"/>
      <c r="D14" s="259"/>
      <c r="E14" s="260"/>
      <c r="F14" s="260"/>
      <c r="G14" s="124" t="s">
        <v>615</v>
      </c>
      <c r="H14" s="924" t="s">
        <v>615</v>
      </c>
    </row>
    <row r="15" ht="18" customHeight="1" x14ac:dyDescent="0.2">
      <c r="B15" s="923" t="s">
        <v>805</v>
      </c>
      <c r="C15" s="921"/>
      <c r="D15" s="259"/>
      <c r="E15" s="260"/>
      <c r="F15" s="260"/>
      <c r="G15" s="124" t="s">
        <v>615</v>
      </c>
      <c r="H15" s="924" t="s">
        <v>615</v>
      </c>
    </row>
    <row r="16" ht="18" customHeight="1" x14ac:dyDescent="0.2">
      <c r="B16" s="923" t="s">
        <v>806</v>
      </c>
      <c r="C16" s="921"/>
      <c r="D16" s="259"/>
      <c r="E16" s="260"/>
      <c r="F16" s="260"/>
      <c r="G16" s="124" t="s">
        <v>615</v>
      </c>
      <c r="H16" s="924" t="s">
        <v>615</v>
      </c>
    </row>
    <row r="17" ht="18" customHeight="1" x14ac:dyDescent="0.2">
      <c r="B17" s="923" t="s">
        <v>807</v>
      </c>
      <c r="C17" s="921"/>
      <c r="D17" s="259"/>
      <c r="E17" s="260"/>
      <c r="F17" s="260"/>
      <c r="G17" s="124" t="s">
        <v>319</v>
      </c>
      <c r="H17" s="924" t="s">
        <v>615</v>
      </c>
    </row>
    <row r="18" ht="18" customHeight="1" x14ac:dyDescent="0.2">
      <c r="B18" s="923" t="s">
        <v>808</v>
      </c>
      <c r="C18" s="921"/>
      <c r="D18" s="259"/>
      <c r="E18" s="260"/>
      <c r="F18" s="260"/>
      <c r="G18" s="124" t="s">
        <v>615</v>
      </c>
      <c r="H18" s="924" t="s">
        <v>615</v>
      </c>
    </row>
    <row r="19" ht="18" customHeight="1" x14ac:dyDescent="0.2">
      <c r="B19" s="923" t="s">
        <v>809</v>
      </c>
      <c r="C19" s="921"/>
      <c r="D19" s="259"/>
      <c r="E19" s="260"/>
      <c r="F19" s="260"/>
      <c r="G19" s="124" t="s">
        <v>615</v>
      </c>
      <c r="H19" s="924" t="s">
        <v>615</v>
      </c>
    </row>
    <row r="20" ht="18" customHeight="1" x14ac:dyDescent="0.2">
      <c r="B20" s="923" t="s">
        <v>810</v>
      </c>
      <c r="C20" s="921"/>
      <c r="D20" s="259"/>
      <c r="E20" s="260"/>
      <c r="F20" s="260"/>
      <c r="G20" s="124" t="s">
        <v>615</v>
      </c>
      <c r="H20" s="924" t="s">
        <v>615</v>
      </c>
    </row>
    <row r="21" ht="18" customHeight="1" x14ac:dyDescent="0.2">
      <c r="B21" s="923" t="s">
        <v>811</v>
      </c>
      <c r="C21" s="921"/>
      <c r="D21" s="259"/>
      <c r="E21" s="260"/>
      <c r="F21" s="260"/>
      <c r="G21" s="124" t="s">
        <v>615</v>
      </c>
      <c r="H21" s="924" t="s">
        <v>615</v>
      </c>
    </row>
    <row r="22" ht="18" customHeight="1" x14ac:dyDescent="0.2">
      <c r="B22" s="923" t="s">
        <v>812</v>
      </c>
      <c r="C22" s="921"/>
      <c r="D22" s="259"/>
      <c r="E22" s="260"/>
      <c r="F22" s="260"/>
      <c r="G22" s="124" t="s">
        <v>615</v>
      </c>
      <c r="H22" s="924" t="s">
        <v>615</v>
      </c>
    </row>
    <row r="23" ht="18" customHeight="1" x14ac:dyDescent="0.2">
      <c r="B23" s="923" t="s">
        <v>813</v>
      </c>
      <c r="C23" s="921"/>
      <c r="D23" s="259"/>
      <c r="E23" s="260"/>
      <c r="F23" s="260"/>
      <c r="G23" s="124" t="s">
        <v>615</v>
      </c>
      <c r="H23" s="924" t="s">
        <v>615</v>
      </c>
    </row>
    <row r="24" ht="18" customHeight="1" x14ac:dyDescent="0.2">
      <c r="B24" s="923" t="s">
        <v>814</v>
      </c>
      <c r="C24" s="921"/>
      <c r="D24" s="259"/>
      <c r="E24" s="260"/>
      <c r="F24" s="260"/>
      <c r="G24" s="124" t="s">
        <v>615</v>
      </c>
      <c r="H24" s="924" t="s">
        <v>615</v>
      </c>
    </row>
    <row r="25" ht="18" customHeight="1" x14ac:dyDescent="0.2">
      <c r="B25" s="923" t="s">
        <v>815</v>
      </c>
      <c r="C25" s="921"/>
      <c r="D25" s="259"/>
      <c r="E25" s="260"/>
      <c r="F25" s="260"/>
      <c r="G25" s="124" t="s">
        <v>615</v>
      </c>
      <c r="H25" s="924" t="s">
        <v>615</v>
      </c>
    </row>
    <row r="26" ht="18" customHeight="1" x14ac:dyDescent="0.2">
      <c r="B26" s="923" t="s">
        <v>816</v>
      </c>
      <c r="C26" s="921"/>
      <c r="D26" s="259"/>
      <c r="E26" s="260"/>
      <c r="F26" s="260"/>
      <c r="G26" s="124" t="s">
        <v>615</v>
      </c>
      <c r="H26" s="924" t="s">
        <v>615</v>
      </c>
    </row>
    <row r="27" ht="18" customHeight="1" x14ac:dyDescent="0.2">
      <c r="B27" s="923" t="s">
        <v>817</v>
      </c>
      <c r="C27" s="921"/>
      <c r="D27" s="259"/>
      <c r="E27" s="260"/>
      <c r="F27" s="260"/>
      <c r="G27" s="124" t="s">
        <v>615</v>
      </c>
      <c r="H27" s="924" t="s">
        <v>615</v>
      </c>
    </row>
    <row r="28" ht="18" customHeight="1" x14ac:dyDescent="0.2">
      <c r="B28" s="923" t="s">
        <v>818</v>
      </c>
      <c r="C28" s="921"/>
      <c r="D28" s="259"/>
      <c r="E28" s="260"/>
      <c r="F28" s="260"/>
      <c r="G28" s="124" t="s">
        <v>615</v>
      </c>
      <c r="H28" s="924" t="s">
        <v>615</v>
      </c>
    </row>
    <row r="29" ht="18" customHeight="1" x14ac:dyDescent="0.2">
      <c r="B29" s="923" t="s">
        <v>819</v>
      </c>
      <c r="C29" s="921"/>
      <c r="D29" s="259"/>
      <c r="E29" s="260"/>
      <c r="F29" s="260"/>
      <c r="G29" s="124" t="s">
        <v>615</v>
      </c>
      <c r="H29" s="924" t="s">
        <v>615</v>
      </c>
    </row>
    <row r="30" ht="18" customHeight="1" x14ac:dyDescent="0.2">
      <c r="B30" s="923" t="s">
        <v>875</v>
      </c>
      <c r="C30" s="921"/>
      <c r="D30" s="259"/>
      <c r="E30" s="260"/>
      <c r="F30" s="260"/>
      <c r="G30" s="124">
        <v>455397.5423791449</v>
      </c>
      <c r="H30" s="924" t="s">
        <v>476</v>
      </c>
    </row>
    <row r="31" ht="18" customHeight="1" x14ac:dyDescent="0.2">
      <c r="B31" s="923" t="s">
        <v>876</v>
      </c>
      <c r="C31" s="921"/>
      <c r="D31" s="259"/>
      <c r="E31" s="260"/>
      <c r="F31" s="260"/>
      <c r="G31" s="124" t="s">
        <v>615</v>
      </c>
      <c r="H31" s="924" t="s">
        <v>615</v>
      </c>
    </row>
    <row r="32" ht="18" customHeight="1" x14ac:dyDescent="0.2">
      <c r="B32" s="923" t="s">
        <v>877</v>
      </c>
      <c r="C32" s="921"/>
      <c r="D32" s="259"/>
      <c r="E32" s="260"/>
      <c r="F32" s="260"/>
      <c r="G32" s="124" t="s">
        <v>615</v>
      </c>
      <c r="H32" s="924" t="s">
        <v>615</v>
      </c>
    </row>
    <row r="33" ht="18" customHeight="1" x14ac:dyDescent="0.2">
      <c r="B33" s="923" t="s">
        <v>878</v>
      </c>
      <c r="C33" s="921"/>
      <c r="D33" s="259"/>
      <c r="E33" s="260"/>
      <c r="F33" s="260"/>
      <c r="G33" s="124" t="s">
        <v>615</v>
      </c>
      <c r="H33" s="924" t="s">
        <v>615</v>
      </c>
    </row>
    <row r="34" ht="18" customHeight="1" x14ac:dyDescent="0.2">
      <c r="B34" s="923" t="s">
        <v>879</v>
      </c>
      <c r="C34" s="921"/>
      <c r="D34" s="259"/>
      <c r="E34" s="260"/>
      <c r="F34" s="260"/>
      <c r="G34" s="124" t="s">
        <v>615</v>
      </c>
      <c r="H34" s="924" t="s">
        <v>615</v>
      </c>
    </row>
    <row r="35" ht="18" customHeight="1" x14ac:dyDescent="0.2">
      <c r="B35" s="923" t="s">
        <v>880</v>
      </c>
      <c r="C35" s="921"/>
      <c r="D35" s="259"/>
      <c r="E35" s="260"/>
      <c r="F35" s="260"/>
      <c r="G35" s="124" t="s">
        <v>615</v>
      </c>
      <c r="H35" s="924" t="s">
        <v>615</v>
      </c>
    </row>
    <row r="36" ht="18" customHeight="1" x14ac:dyDescent="0.2">
      <c r="B36" s="923" t="s">
        <v>881</v>
      </c>
      <c r="C36" s="921"/>
      <c r="D36" s="259"/>
      <c r="E36" s="260"/>
      <c r="F36" s="260"/>
      <c r="G36" s="124" t="s">
        <v>615</v>
      </c>
      <c r="H36" s="924" t="s">
        <v>615</v>
      </c>
    </row>
    <row r="37" ht="18" customHeight="1" x14ac:dyDescent="0.2">
      <c r="B37" s="923" t="s">
        <v>882</v>
      </c>
      <c r="C37" s="921"/>
      <c r="D37" s="259"/>
      <c r="E37" s="260"/>
      <c r="F37" s="260"/>
      <c r="G37" s="124" t="s">
        <v>615</v>
      </c>
      <c r="H37" s="924" t="s">
        <v>615</v>
      </c>
    </row>
    <row r="38" ht="18" customHeight="1" x14ac:dyDescent="0.2">
      <c r="B38" s="923" t="s">
        <v>883</v>
      </c>
      <c r="C38" s="921"/>
      <c r="D38" s="259"/>
      <c r="E38" s="260"/>
      <c r="F38" s="260"/>
      <c r="G38" s="124" t="s">
        <v>615</v>
      </c>
      <c r="H38" s="924" t="s">
        <v>615</v>
      </c>
    </row>
    <row r="39" ht="18" customHeight="1" x14ac:dyDescent="0.2">
      <c r="B39" s="923" t="s">
        <v>884</v>
      </c>
      <c r="C39" s="921"/>
      <c r="D39" s="259"/>
      <c r="E39" s="260"/>
      <c r="F39" s="260"/>
      <c r="G39" s="124" t="s">
        <v>615</v>
      </c>
      <c r="H39" s="924" t="s">
        <v>615</v>
      </c>
    </row>
    <row r="40" ht="18" customHeight="1" x14ac:dyDescent="0.2">
      <c r="B40" s="923" t="s">
        <v>885</v>
      </c>
      <c r="C40" s="921"/>
      <c r="D40" s="259"/>
      <c r="E40" s="260"/>
      <c r="F40" s="260"/>
      <c r="G40" s="124">
        <v>639664.7619047621</v>
      </c>
      <c r="H40" s="924" t="s">
        <v>476</v>
      </c>
    </row>
    <row r="41" ht="18" customHeight="1" x14ac:dyDescent="0.2">
      <c r="B41" s="923" t="s">
        <v>886</v>
      </c>
      <c r="C41" s="921"/>
      <c r="D41" s="259"/>
      <c r="E41" s="260"/>
      <c r="F41" s="260"/>
      <c r="G41" s="124" t="s">
        <v>615</v>
      </c>
      <c r="H41" s="924" t="s">
        <v>615</v>
      </c>
    </row>
    <row r="42" ht="18" customHeight="1" x14ac:dyDescent="0.2">
      <c r="B42" s="923" t="s">
        <v>887</v>
      </c>
      <c r="C42" s="921"/>
      <c r="D42" s="259"/>
      <c r="E42" s="260"/>
      <c r="F42" s="260"/>
      <c r="G42" s="124">
        <v>179.09090909090907</v>
      </c>
      <c r="H42" s="924" t="s">
        <v>476</v>
      </c>
    </row>
    <row r="43" ht="18" customHeight="1" x14ac:dyDescent="0.2">
      <c r="B43" s="923" t="s">
        <v>888</v>
      </c>
      <c r="C43" s="921"/>
      <c r="D43" s="259"/>
      <c r="E43" s="260"/>
      <c r="F43" s="260"/>
      <c r="G43" s="124">
        <v>0.3783783783783784</v>
      </c>
      <c r="H43" s="924" t="s">
        <v>476</v>
      </c>
    </row>
    <row r="44" ht="18" customHeight="1" x14ac:dyDescent="0.2">
      <c r="B44" s="828" t="s">
        <v>840</v>
      </c>
      <c r="C44" s="921"/>
      <c r="D44" s="925"/>
      <c r="E44" s="166"/>
      <c r="F44" s="166"/>
      <c r="G44" s="166"/>
      <c r="H44" s="926"/>
    </row>
    <row r="45" ht="18" customHeight="1" x14ac:dyDescent="0.2">
      <c r="B45" s="927" t="s">
        <v>801</v>
      </c>
      <c r="C45" s="921"/>
      <c r="D45" s="259"/>
      <c r="E45" s="260"/>
      <c r="F45" s="260"/>
      <c r="G45" s="124">
        <v>1244.3821701351399</v>
      </c>
      <c r="H45" s="924">
        <v>-234.28712582544358</v>
      </c>
    </row>
    <row r="46" ht="18" customHeight="1" x14ac:dyDescent="0.2">
      <c r="B46" s="927" t="s">
        <v>802</v>
      </c>
      <c r="C46" s="921"/>
      <c r="D46" s="259"/>
      <c r="E46" s="260"/>
      <c r="F46" s="260"/>
      <c r="G46" s="124" t="s">
        <v>615</v>
      </c>
      <c r="H46" s="924" t="s">
        <v>615</v>
      </c>
    </row>
    <row r="47" ht="18" customHeight="1" x14ac:dyDescent="0.2">
      <c r="B47" s="927" t="s">
        <v>803</v>
      </c>
      <c r="C47" s="921"/>
      <c r="D47" s="259"/>
      <c r="E47" s="260"/>
      <c r="F47" s="260"/>
      <c r="G47" s="124" t="s">
        <v>615</v>
      </c>
      <c r="H47" s="924" t="s">
        <v>615</v>
      </c>
    </row>
    <row r="48" ht="18" customHeight="1" x14ac:dyDescent="0.2">
      <c r="B48" s="927" t="s">
        <v>804</v>
      </c>
      <c r="C48" s="921"/>
      <c r="D48" s="259"/>
      <c r="E48" s="260"/>
      <c r="F48" s="260"/>
      <c r="G48" s="124" t="s">
        <v>615</v>
      </c>
      <c r="H48" s="924" t="s">
        <v>615</v>
      </c>
    </row>
    <row r="49" ht="18" customHeight="1" x14ac:dyDescent="0.2">
      <c r="B49" s="927" t="s">
        <v>805</v>
      </c>
      <c r="C49" s="921"/>
      <c r="D49" s="259"/>
      <c r="E49" s="260"/>
      <c r="F49" s="260"/>
      <c r="G49" s="124" t="s">
        <v>615</v>
      </c>
      <c r="H49" s="924" t="s">
        <v>615</v>
      </c>
    </row>
    <row r="50" ht="18" customHeight="1" x14ac:dyDescent="0.2">
      <c r="B50" s="927" t="s">
        <v>806</v>
      </c>
      <c r="C50" s="921"/>
      <c r="D50" s="259"/>
      <c r="E50" s="260"/>
      <c r="F50" s="260"/>
      <c r="G50" s="124" t="s">
        <v>615</v>
      </c>
      <c r="H50" s="924" t="s">
        <v>615</v>
      </c>
    </row>
    <row r="51" ht="18" customHeight="1" x14ac:dyDescent="0.2">
      <c r="B51" s="927" t="s">
        <v>807</v>
      </c>
      <c r="C51" s="921"/>
      <c r="D51" s="259"/>
      <c r="E51" s="260"/>
      <c r="F51" s="260"/>
      <c r="G51" s="124" t="s">
        <v>319</v>
      </c>
      <c r="H51" s="924" t="s">
        <v>615</v>
      </c>
    </row>
    <row r="52" ht="18" customHeight="1" x14ac:dyDescent="0.2">
      <c r="B52" s="927" t="s">
        <v>808</v>
      </c>
      <c r="C52" s="921"/>
      <c r="D52" s="259"/>
      <c r="E52" s="260"/>
      <c r="F52" s="260"/>
      <c r="G52" s="124" t="s">
        <v>615</v>
      </c>
      <c r="H52" s="924" t="s">
        <v>615</v>
      </c>
    </row>
    <row r="53" ht="18" customHeight="1" x14ac:dyDescent="0.2">
      <c r="B53" s="927" t="s">
        <v>809</v>
      </c>
      <c r="C53" s="921"/>
      <c r="D53" s="259"/>
      <c r="E53" s="260"/>
      <c r="F53" s="260"/>
      <c r="G53" s="124" t="s">
        <v>615</v>
      </c>
      <c r="H53" s="924" t="s">
        <v>615</v>
      </c>
    </row>
    <row r="54" ht="18" customHeight="1" x14ac:dyDescent="0.2">
      <c r="B54" s="927" t="s">
        <v>810</v>
      </c>
      <c r="C54" s="921"/>
      <c r="D54" s="259"/>
      <c r="E54" s="260"/>
      <c r="F54" s="260"/>
      <c r="G54" s="124" t="s">
        <v>615</v>
      </c>
      <c r="H54" s="924" t="s">
        <v>615</v>
      </c>
    </row>
    <row r="55" ht="18" customHeight="1" x14ac:dyDescent="0.2">
      <c r="B55" s="927" t="s">
        <v>811</v>
      </c>
      <c r="C55" s="921"/>
      <c r="D55" s="259"/>
      <c r="E55" s="260"/>
      <c r="F55" s="260"/>
      <c r="G55" s="124" t="s">
        <v>615</v>
      </c>
      <c r="H55" s="924" t="s">
        <v>615</v>
      </c>
    </row>
    <row r="56" ht="18" customHeight="1" x14ac:dyDescent="0.2">
      <c r="B56" s="927" t="s">
        <v>812</v>
      </c>
      <c r="C56" s="921"/>
      <c r="D56" s="259"/>
      <c r="E56" s="260"/>
      <c r="F56" s="260"/>
      <c r="G56" s="124" t="s">
        <v>615</v>
      </c>
      <c r="H56" s="924" t="s">
        <v>615</v>
      </c>
    </row>
    <row r="57" ht="18" customHeight="1" x14ac:dyDescent="0.2">
      <c r="B57" s="927" t="s">
        <v>813</v>
      </c>
      <c r="C57" s="921"/>
      <c r="D57" s="259"/>
      <c r="E57" s="260"/>
      <c r="F57" s="260"/>
      <c r="G57" s="124" t="s">
        <v>615</v>
      </c>
      <c r="H57" s="924" t="s">
        <v>615</v>
      </c>
    </row>
    <row r="58" ht="18" customHeight="1" x14ac:dyDescent="0.2">
      <c r="B58" s="927" t="s">
        <v>814</v>
      </c>
      <c r="C58" s="921"/>
      <c r="D58" s="259"/>
      <c r="E58" s="260"/>
      <c r="F58" s="260"/>
      <c r="G58" s="124" t="s">
        <v>615</v>
      </c>
      <c r="H58" s="924" t="s">
        <v>615</v>
      </c>
    </row>
    <row r="59" ht="18" customHeight="1" x14ac:dyDescent="0.2">
      <c r="B59" s="927" t="s">
        <v>815</v>
      </c>
      <c r="C59" s="921"/>
      <c r="D59" s="259"/>
      <c r="E59" s="260"/>
      <c r="F59" s="260"/>
      <c r="G59" s="124" t="s">
        <v>615</v>
      </c>
      <c r="H59" s="924" t="s">
        <v>615</v>
      </c>
    </row>
    <row r="60" ht="18" customHeight="1" x14ac:dyDescent="0.2">
      <c r="B60" s="927" t="s">
        <v>816</v>
      </c>
      <c r="C60" s="921"/>
      <c r="D60" s="259"/>
      <c r="E60" s="260"/>
      <c r="F60" s="260"/>
      <c r="G60" s="124" t="s">
        <v>615</v>
      </c>
      <c r="H60" s="924" t="s">
        <v>615</v>
      </c>
    </row>
    <row r="61" ht="18" customHeight="1" x14ac:dyDescent="0.2">
      <c r="B61" s="927" t="s">
        <v>817</v>
      </c>
      <c r="C61" s="921"/>
      <c r="D61" s="259"/>
      <c r="E61" s="260"/>
      <c r="F61" s="260"/>
      <c r="G61" s="124" t="s">
        <v>615</v>
      </c>
      <c r="H61" s="924" t="s">
        <v>615</v>
      </c>
    </row>
    <row r="62" ht="18" customHeight="1" x14ac:dyDescent="0.2">
      <c r="B62" s="927" t="s">
        <v>818</v>
      </c>
      <c r="C62" s="921"/>
      <c r="D62" s="259"/>
      <c r="E62" s="260"/>
      <c r="F62" s="260"/>
      <c r="G62" s="124" t="s">
        <v>615</v>
      </c>
      <c r="H62" s="924" t="s">
        <v>615</v>
      </c>
    </row>
    <row r="63" ht="18" customHeight="1" x14ac:dyDescent="0.2">
      <c r="B63" s="927" t="s">
        <v>819</v>
      </c>
      <c r="C63" s="921"/>
      <c r="D63" s="259"/>
      <c r="E63" s="260"/>
      <c r="F63" s="260"/>
      <c r="G63" s="124" t="s">
        <v>615</v>
      </c>
      <c r="H63" s="924" t="s">
        <v>615</v>
      </c>
    </row>
    <row r="64" ht="18" customHeight="1" x14ac:dyDescent="0.2">
      <c r="B64" s="927" t="s">
        <v>875</v>
      </c>
      <c r="C64" s="921"/>
      <c r="D64" s="259"/>
      <c r="E64" s="260"/>
      <c r="F64" s="260"/>
      <c r="G64" s="124">
        <v>455397.5423791449</v>
      </c>
      <c r="H64" s="924" t="s">
        <v>476</v>
      </c>
    </row>
    <row r="65" ht="18" customHeight="1" x14ac:dyDescent="0.2">
      <c r="B65" s="927" t="s">
        <v>876</v>
      </c>
      <c r="C65" s="921"/>
      <c r="D65" s="259"/>
      <c r="E65" s="260"/>
      <c r="F65" s="260"/>
      <c r="G65" s="124" t="s">
        <v>615</v>
      </c>
      <c r="H65" s="924" t="s">
        <v>615</v>
      </c>
    </row>
    <row r="66" ht="18" customHeight="1" x14ac:dyDescent="0.2">
      <c r="B66" s="927" t="s">
        <v>877</v>
      </c>
      <c r="C66" s="921"/>
      <c r="D66" s="259"/>
      <c r="E66" s="260"/>
      <c r="F66" s="260"/>
      <c r="G66" s="124" t="s">
        <v>615</v>
      </c>
      <c r="H66" s="924" t="s">
        <v>615</v>
      </c>
    </row>
    <row r="67" ht="18" customHeight="1" x14ac:dyDescent="0.2">
      <c r="B67" s="927" t="s">
        <v>878</v>
      </c>
      <c r="C67" s="921"/>
      <c r="D67" s="259"/>
      <c r="E67" s="260"/>
      <c r="F67" s="260"/>
      <c r="G67" s="124" t="s">
        <v>615</v>
      </c>
      <c r="H67" s="924" t="s">
        <v>615</v>
      </c>
    </row>
    <row r="68" ht="18" customHeight="1" x14ac:dyDescent="0.2">
      <c r="B68" s="927" t="s">
        <v>879</v>
      </c>
      <c r="C68" s="921"/>
      <c r="D68" s="259"/>
      <c r="E68" s="260"/>
      <c r="F68" s="260"/>
      <c r="G68" s="124" t="s">
        <v>615</v>
      </c>
      <c r="H68" s="924" t="s">
        <v>615</v>
      </c>
    </row>
    <row r="69" ht="18" customHeight="1" x14ac:dyDescent="0.2">
      <c r="B69" s="927" t="s">
        <v>880</v>
      </c>
      <c r="C69" s="921"/>
      <c r="D69" s="259"/>
      <c r="E69" s="260"/>
      <c r="F69" s="260"/>
      <c r="G69" s="124" t="s">
        <v>615</v>
      </c>
      <c r="H69" s="924" t="s">
        <v>615</v>
      </c>
    </row>
    <row r="70" ht="18" customHeight="1" x14ac:dyDescent="0.2">
      <c r="B70" s="927" t="s">
        <v>881</v>
      </c>
      <c r="C70" s="921"/>
      <c r="D70" s="259"/>
      <c r="E70" s="260"/>
      <c r="F70" s="260"/>
      <c r="G70" s="124" t="s">
        <v>615</v>
      </c>
      <c r="H70" s="924" t="s">
        <v>615</v>
      </c>
    </row>
    <row r="71" ht="18" customHeight="1" x14ac:dyDescent="0.2">
      <c r="B71" s="927" t="s">
        <v>882</v>
      </c>
      <c r="C71" s="921"/>
      <c r="D71" s="259"/>
      <c r="E71" s="260"/>
      <c r="F71" s="260"/>
      <c r="G71" s="124" t="s">
        <v>615</v>
      </c>
      <c r="H71" s="924" t="s">
        <v>615</v>
      </c>
    </row>
    <row r="72" ht="18" customHeight="1" x14ac:dyDescent="0.2">
      <c r="B72" s="927" t="s">
        <v>883</v>
      </c>
      <c r="C72" s="921"/>
      <c r="D72" s="259"/>
      <c r="E72" s="260"/>
      <c r="F72" s="260"/>
      <c r="G72" s="124" t="s">
        <v>615</v>
      </c>
      <c r="H72" s="924" t="s">
        <v>615</v>
      </c>
    </row>
    <row r="73" ht="18" customHeight="1" x14ac:dyDescent="0.2">
      <c r="B73" s="927" t="s">
        <v>884</v>
      </c>
      <c r="C73" s="921"/>
      <c r="D73" s="259"/>
      <c r="E73" s="260"/>
      <c r="F73" s="260"/>
      <c r="G73" s="124" t="s">
        <v>615</v>
      </c>
      <c r="H73" s="924" t="s">
        <v>615</v>
      </c>
    </row>
    <row r="74" ht="18" customHeight="1" x14ac:dyDescent="0.2">
      <c r="B74" s="927" t="s">
        <v>885</v>
      </c>
      <c r="C74" s="921"/>
      <c r="D74" s="259"/>
      <c r="E74" s="260"/>
      <c r="F74" s="260"/>
      <c r="G74" s="124">
        <v>639664.7619047621</v>
      </c>
      <c r="H74" s="924" t="s">
        <v>476</v>
      </c>
    </row>
    <row r="75" ht="18" customHeight="1" x14ac:dyDescent="0.2">
      <c r="B75" s="927" t="s">
        <v>886</v>
      </c>
      <c r="C75" s="921"/>
      <c r="D75" s="259"/>
      <c r="E75" s="260"/>
      <c r="F75" s="260"/>
      <c r="G75" s="124" t="s">
        <v>615</v>
      </c>
      <c r="H75" s="924" t="s">
        <v>615</v>
      </c>
    </row>
    <row r="76" ht="18" customHeight="1" x14ac:dyDescent="0.2">
      <c r="B76" s="927" t="s">
        <v>887</v>
      </c>
      <c r="C76" s="921"/>
      <c r="D76" s="259"/>
      <c r="E76" s="260"/>
      <c r="F76" s="260"/>
      <c r="G76" s="124">
        <v>179.09090909090907</v>
      </c>
      <c r="H76" s="924" t="s">
        <v>476</v>
      </c>
    </row>
    <row r="77" ht="18" customHeight="1" x14ac:dyDescent="0.2">
      <c r="B77" s="927" t="s">
        <v>888</v>
      </c>
      <c r="C77" s="921"/>
      <c r="D77" s="259"/>
      <c r="E77" s="260"/>
      <c r="F77" s="260"/>
      <c r="G77" s="124">
        <v>0.3783783783783784</v>
      </c>
      <c r="H77" s="924" t="s">
        <v>476</v>
      </c>
    </row>
    <row r="78" ht="18" customHeight="1" x14ac:dyDescent="0.2">
      <c r="B78" s="928" t="s">
        <v>841</v>
      </c>
      <c r="C78" s="921"/>
      <c r="D78" s="925"/>
      <c r="E78" s="166"/>
      <c r="F78" s="166"/>
      <c r="G78" s="166"/>
      <c r="H78" s="926"/>
    </row>
    <row r="79" ht="18" customHeight="1" x14ac:dyDescent="0.2">
      <c r="B79" s="929" t="s">
        <v>801</v>
      </c>
      <c r="C79" s="921"/>
      <c r="D79" s="259"/>
      <c r="E79" s="260"/>
      <c r="F79" s="260"/>
      <c r="G79" s="124">
        <v>1244.3821701351399</v>
      </c>
      <c r="H79" s="924">
        <v>-234.28712582544358</v>
      </c>
    </row>
    <row r="80" ht="18" customHeight="1" x14ac:dyDescent="0.2">
      <c r="B80" s="929" t="s">
        <v>802</v>
      </c>
      <c r="C80" s="921"/>
      <c r="D80" s="259"/>
      <c r="E80" s="260"/>
      <c r="F80" s="260"/>
      <c r="G80" s="124" t="s">
        <v>615</v>
      </c>
      <c r="H80" s="924" t="s">
        <v>615</v>
      </c>
    </row>
    <row r="81" ht="18" customHeight="1" x14ac:dyDescent="0.2">
      <c r="B81" s="929" t="s">
        <v>803</v>
      </c>
      <c r="C81" s="921"/>
      <c r="D81" s="259"/>
      <c r="E81" s="260"/>
      <c r="F81" s="260"/>
      <c r="G81" s="124" t="s">
        <v>615</v>
      </c>
      <c r="H81" s="924" t="s">
        <v>615</v>
      </c>
    </row>
    <row r="82" ht="18" customHeight="1" x14ac:dyDescent="0.2">
      <c r="B82" s="929" t="s">
        <v>804</v>
      </c>
      <c r="C82" s="921"/>
      <c r="D82" s="259"/>
      <c r="E82" s="260"/>
      <c r="F82" s="260"/>
      <c r="G82" s="124" t="s">
        <v>615</v>
      </c>
      <c r="H82" s="924" t="s">
        <v>615</v>
      </c>
    </row>
    <row r="83" ht="18" customHeight="1" x14ac:dyDescent="0.2">
      <c r="B83" s="929" t="s">
        <v>805</v>
      </c>
      <c r="C83" s="921"/>
      <c r="D83" s="259"/>
      <c r="E83" s="260"/>
      <c r="F83" s="260"/>
      <c r="G83" s="124" t="s">
        <v>615</v>
      </c>
      <c r="H83" s="924" t="s">
        <v>615</v>
      </c>
    </row>
    <row r="84" ht="18" customHeight="1" x14ac:dyDescent="0.2">
      <c r="B84" s="929" t="s">
        <v>806</v>
      </c>
      <c r="C84" s="921"/>
      <c r="D84" s="259"/>
      <c r="E84" s="260"/>
      <c r="F84" s="260"/>
      <c r="G84" s="124" t="s">
        <v>615</v>
      </c>
      <c r="H84" s="924" t="s">
        <v>615</v>
      </c>
    </row>
    <row r="85" ht="18" customHeight="1" x14ac:dyDescent="0.2">
      <c r="B85" s="929" t="s">
        <v>807</v>
      </c>
      <c r="C85" s="921"/>
      <c r="D85" s="259"/>
      <c r="E85" s="260"/>
      <c r="F85" s="260"/>
      <c r="G85" s="124" t="s">
        <v>615</v>
      </c>
      <c r="H85" s="924" t="s">
        <v>615</v>
      </c>
    </row>
    <row r="86" ht="18" customHeight="1" x14ac:dyDescent="0.2">
      <c r="B86" s="929" t="s">
        <v>808</v>
      </c>
      <c r="C86" s="921"/>
      <c r="D86" s="259"/>
      <c r="E86" s="260"/>
      <c r="F86" s="260"/>
      <c r="G86" s="124" t="s">
        <v>615</v>
      </c>
      <c r="H86" s="924" t="s">
        <v>615</v>
      </c>
    </row>
    <row r="87" ht="18" customHeight="1" x14ac:dyDescent="0.2">
      <c r="B87" s="929" t="s">
        <v>809</v>
      </c>
      <c r="C87" s="921"/>
      <c r="D87" s="259"/>
      <c r="E87" s="260"/>
      <c r="F87" s="260"/>
      <c r="G87" s="124" t="s">
        <v>615</v>
      </c>
      <c r="H87" s="924" t="s">
        <v>615</v>
      </c>
    </row>
    <row r="88" ht="18" customHeight="1" x14ac:dyDescent="0.2">
      <c r="B88" s="929" t="s">
        <v>810</v>
      </c>
      <c r="C88" s="921"/>
      <c r="D88" s="259"/>
      <c r="E88" s="260"/>
      <c r="F88" s="260"/>
      <c r="G88" s="124" t="s">
        <v>615</v>
      </c>
      <c r="H88" s="924" t="s">
        <v>615</v>
      </c>
    </row>
    <row r="89" ht="18" customHeight="1" x14ac:dyDescent="0.2">
      <c r="B89" s="929" t="s">
        <v>811</v>
      </c>
      <c r="C89" s="921"/>
      <c r="D89" s="259"/>
      <c r="E89" s="260"/>
      <c r="F89" s="260"/>
      <c r="G89" s="124" t="s">
        <v>615</v>
      </c>
      <c r="H89" s="924" t="s">
        <v>615</v>
      </c>
    </row>
    <row r="90" ht="18" customHeight="1" x14ac:dyDescent="0.2">
      <c r="B90" s="929" t="s">
        <v>812</v>
      </c>
      <c r="C90" s="921"/>
      <c r="D90" s="259"/>
      <c r="E90" s="260"/>
      <c r="F90" s="260"/>
      <c r="G90" s="124" t="s">
        <v>615</v>
      </c>
      <c r="H90" s="924" t="s">
        <v>615</v>
      </c>
    </row>
    <row r="91" ht="18" customHeight="1" x14ac:dyDescent="0.2">
      <c r="B91" s="929" t="s">
        <v>813</v>
      </c>
      <c r="C91" s="921"/>
      <c r="D91" s="259"/>
      <c r="E91" s="260"/>
      <c r="F91" s="260"/>
      <c r="G91" s="124" t="s">
        <v>615</v>
      </c>
      <c r="H91" s="924" t="s">
        <v>615</v>
      </c>
    </row>
    <row r="92" ht="18" customHeight="1" x14ac:dyDescent="0.2">
      <c r="B92" s="929" t="s">
        <v>814</v>
      </c>
      <c r="C92" s="921"/>
      <c r="D92" s="259"/>
      <c r="E92" s="260"/>
      <c r="F92" s="260"/>
      <c r="G92" s="124" t="s">
        <v>615</v>
      </c>
      <c r="H92" s="924" t="s">
        <v>615</v>
      </c>
    </row>
    <row r="93" ht="18" customHeight="1" x14ac:dyDescent="0.2">
      <c r="B93" s="929" t="s">
        <v>815</v>
      </c>
      <c r="C93" s="921"/>
      <c r="D93" s="259"/>
      <c r="E93" s="260"/>
      <c r="F93" s="260"/>
      <c r="G93" s="124" t="s">
        <v>615</v>
      </c>
      <c r="H93" s="924" t="s">
        <v>615</v>
      </c>
    </row>
    <row r="94" ht="18" customHeight="1" x14ac:dyDescent="0.2">
      <c r="B94" s="929" t="s">
        <v>816</v>
      </c>
      <c r="C94" s="921"/>
      <c r="D94" s="259"/>
      <c r="E94" s="260"/>
      <c r="F94" s="260"/>
      <c r="G94" s="124" t="s">
        <v>615</v>
      </c>
      <c r="H94" s="924" t="s">
        <v>615</v>
      </c>
    </row>
    <row r="95" ht="18" customHeight="1" x14ac:dyDescent="0.2">
      <c r="B95" s="929" t="s">
        <v>817</v>
      </c>
      <c r="C95" s="921"/>
      <c r="D95" s="259"/>
      <c r="E95" s="260"/>
      <c r="F95" s="260"/>
      <c r="G95" s="124" t="s">
        <v>615</v>
      </c>
      <c r="H95" s="924" t="s">
        <v>615</v>
      </c>
    </row>
    <row r="96" ht="18" customHeight="1" x14ac:dyDescent="0.2">
      <c r="B96" s="929" t="s">
        <v>818</v>
      </c>
      <c r="C96" s="921"/>
      <c r="D96" s="259"/>
      <c r="E96" s="260"/>
      <c r="F96" s="260"/>
      <c r="G96" s="124" t="s">
        <v>615</v>
      </c>
      <c r="H96" s="924" t="s">
        <v>615</v>
      </c>
    </row>
    <row r="97" ht="18" customHeight="1" x14ac:dyDescent="0.2">
      <c r="B97" s="929" t="s">
        <v>819</v>
      </c>
      <c r="C97" s="921"/>
      <c r="D97" s="259"/>
      <c r="E97" s="260"/>
      <c r="F97" s="260"/>
      <c r="G97" s="124" t="s">
        <v>615</v>
      </c>
      <c r="H97" s="924" t="s">
        <v>615</v>
      </c>
    </row>
    <row r="98" ht="18" customHeight="1" x14ac:dyDescent="0.2">
      <c r="B98" s="929" t="s">
        <v>875</v>
      </c>
      <c r="C98" s="921"/>
      <c r="D98" s="259"/>
      <c r="E98" s="260"/>
      <c r="F98" s="260"/>
      <c r="G98" s="124" t="s">
        <v>615</v>
      </c>
      <c r="H98" s="924" t="s">
        <v>615</v>
      </c>
    </row>
    <row r="99" ht="18" customHeight="1" x14ac:dyDescent="0.2">
      <c r="B99" s="929" t="s">
        <v>876</v>
      </c>
      <c r="C99" s="921"/>
      <c r="D99" s="259"/>
      <c r="E99" s="260"/>
      <c r="F99" s="260"/>
      <c r="G99" s="124" t="s">
        <v>615</v>
      </c>
      <c r="H99" s="924" t="s">
        <v>615</v>
      </c>
    </row>
    <row r="100" ht="18" customHeight="1" x14ac:dyDescent="0.2">
      <c r="B100" s="929" t="s">
        <v>877</v>
      </c>
      <c r="C100" s="921"/>
      <c r="D100" s="259"/>
      <c r="E100" s="260"/>
      <c r="F100" s="260"/>
      <c r="G100" s="124" t="s">
        <v>615</v>
      </c>
      <c r="H100" s="924" t="s">
        <v>615</v>
      </c>
    </row>
    <row r="101" ht="18" customHeight="1" x14ac:dyDescent="0.2">
      <c r="B101" s="929" t="s">
        <v>878</v>
      </c>
      <c r="C101" s="921"/>
      <c r="D101" s="259"/>
      <c r="E101" s="260"/>
      <c r="F101" s="260"/>
      <c r="G101" s="124" t="s">
        <v>615</v>
      </c>
      <c r="H101" s="924" t="s">
        <v>615</v>
      </c>
    </row>
    <row r="102" ht="18" customHeight="1" x14ac:dyDescent="0.2">
      <c r="B102" s="929" t="s">
        <v>879</v>
      </c>
      <c r="C102" s="921"/>
      <c r="D102" s="259"/>
      <c r="E102" s="260"/>
      <c r="F102" s="260"/>
      <c r="G102" s="124" t="s">
        <v>615</v>
      </c>
      <c r="H102" s="924" t="s">
        <v>615</v>
      </c>
    </row>
    <row r="103" ht="18" customHeight="1" x14ac:dyDescent="0.2">
      <c r="B103" s="929" t="s">
        <v>880</v>
      </c>
      <c r="C103" s="921"/>
      <c r="D103" s="259"/>
      <c r="E103" s="260"/>
      <c r="F103" s="260"/>
      <c r="G103" s="124" t="s">
        <v>615</v>
      </c>
      <c r="H103" s="924" t="s">
        <v>615</v>
      </c>
    </row>
    <row r="104" ht="18" customHeight="1" x14ac:dyDescent="0.2">
      <c r="B104" s="929" t="s">
        <v>881</v>
      </c>
      <c r="C104" s="921"/>
      <c r="D104" s="259"/>
      <c r="E104" s="260"/>
      <c r="F104" s="260"/>
      <c r="G104" s="124" t="s">
        <v>615</v>
      </c>
      <c r="H104" s="924" t="s">
        <v>615</v>
      </c>
    </row>
    <row r="105" ht="18" customHeight="1" x14ac:dyDescent="0.2">
      <c r="B105" s="929" t="s">
        <v>882</v>
      </c>
      <c r="C105" s="921"/>
      <c r="D105" s="259"/>
      <c r="E105" s="260"/>
      <c r="F105" s="260"/>
      <c r="G105" s="124" t="s">
        <v>615</v>
      </c>
      <c r="H105" s="924" t="s">
        <v>615</v>
      </c>
    </row>
    <row r="106" ht="18" customHeight="1" x14ac:dyDescent="0.2">
      <c r="B106" s="929" t="s">
        <v>883</v>
      </c>
      <c r="C106" s="921"/>
      <c r="D106" s="259"/>
      <c r="E106" s="260"/>
      <c r="F106" s="260"/>
      <c r="G106" s="124" t="s">
        <v>615</v>
      </c>
      <c r="H106" s="924" t="s">
        <v>615</v>
      </c>
    </row>
    <row r="107" ht="18" customHeight="1" x14ac:dyDescent="0.2">
      <c r="B107" s="929" t="s">
        <v>884</v>
      </c>
      <c r="C107" s="921"/>
      <c r="D107" s="259"/>
      <c r="E107" s="260"/>
      <c r="F107" s="260"/>
      <c r="G107" s="124" t="s">
        <v>615</v>
      </c>
      <c r="H107" s="924" t="s">
        <v>615</v>
      </c>
    </row>
    <row r="108" ht="18" customHeight="1" x14ac:dyDescent="0.2">
      <c r="B108" s="929" t="s">
        <v>885</v>
      </c>
      <c r="C108" s="921"/>
      <c r="D108" s="259"/>
      <c r="E108" s="260"/>
      <c r="F108" s="260"/>
      <c r="G108" s="124" t="s">
        <v>615</v>
      </c>
      <c r="H108" s="924" t="s">
        <v>615</v>
      </c>
    </row>
    <row r="109" ht="18" customHeight="1" x14ac:dyDescent="0.2">
      <c r="B109" s="929" t="s">
        <v>886</v>
      </c>
      <c r="C109" s="921"/>
      <c r="D109" s="259"/>
      <c r="E109" s="260"/>
      <c r="F109" s="260"/>
      <c r="G109" s="124" t="s">
        <v>615</v>
      </c>
      <c r="H109" s="924" t="s">
        <v>615</v>
      </c>
    </row>
    <row r="110" ht="18" customHeight="1" x14ac:dyDescent="0.2">
      <c r="B110" s="929" t="s">
        <v>887</v>
      </c>
      <c r="C110" s="921"/>
      <c r="D110" s="259"/>
      <c r="E110" s="260"/>
      <c r="F110" s="260"/>
      <c r="G110" s="124" t="s">
        <v>615</v>
      </c>
      <c r="H110" s="924" t="s">
        <v>615</v>
      </c>
    </row>
    <row r="111" ht="18" customHeight="1" x14ac:dyDescent="0.2">
      <c r="B111" s="929" t="s">
        <v>888</v>
      </c>
      <c r="C111" s="921"/>
      <c r="D111" s="259"/>
      <c r="E111" s="260"/>
      <c r="F111" s="260"/>
      <c r="G111" s="124" t="s">
        <v>615</v>
      </c>
      <c r="H111" s="924" t="s">
        <v>615</v>
      </c>
    </row>
    <row r="112" ht="18" customHeight="1" x14ac:dyDescent="0.2">
      <c r="B112" s="930" t="s">
        <v>889</v>
      </c>
      <c r="C112" s="921"/>
      <c r="D112" s="925"/>
      <c r="E112" s="166"/>
      <c r="F112" s="166"/>
      <c r="G112" s="166"/>
      <c r="H112" s="926"/>
    </row>
    <row r="113" ht="18" customHeight="1" x14ac:dyDescent="0.2">
      <c r="B113" s="931" t="s">
        <v>801</v>
      </c>
      <c r="C113" s="921"/>
      <c r="D113" s="932" t="s">
        <v>890</v>
      </c>
      <c r="E113" s="933">
        <v>69513.76260754919</v>
      </c>
      <c r="F113" s="119">
        <v>21.271604938271608</v>
      </c>
      <c r="G113" s="158">
        <v>1244.3821701351399</v>
      </c>
      <c r="H113" s="934">
        <v>-234.28712582544358</v>
      </c>
    </row>
    <row r="114" ht="18" customHeight="1" x14ac:dyDescent="0.2">
      <c r="B114" s="931" t="s">
        <v>802</v>
      </c>
      <c r="C114" s="921"/>
      <c r="D114" s="932" t="s">
        <v>487</v>
      </c>
      <c r="E114" s="933" t="s">
        <v>298</v>
      </c>
      <c r="F114" s="119" t="s">
        <v>298</v>
      </c>
      <c r="G114" s="158" t="s">
        <v>298</v>
      </c>
      <c r="H114" s="934" t="s">
        <v>298</v>
      </c>
    </row>
    <row r="115" ht="18" customHeight="1" x14ac:dyDescent="0.2">
      <c r="B115" s="931" t="s">
        <v>803</v>
      </c>
      <c r="C115" s="921"/>
      <c r="D115" s="932" t="s">
        <v>487</v>
      </c>
      <c r="E115" s="933" t="s">
        <v>298</v>
      </c>
      <c r="F115" s="119" t="s">
        <v>298</v>
      </c>
      <c r="G115" s="158" t="s">
        <v>298</v>
      </c>
      <c r="H115" s="934" t="s">
        <v>298</v>
      </c>
    </row>
    <row r="116" ht="18" customHeight="1" x14ac:dyDescent="0.2">
      <c r="B116" s="931" t="s">
        <v>804</v>
      </c>
      <c r="C116" s="921"/>
      <c r="D116" s="932" t="s">
        <v>487</v>
      </c>
      <c r="E116" s="933" t="s">
        <v>298</v>
      </c>
      <c r="F116" s="119" t="s">
        <v>298</v>
      </c>
      <c r="G116" s="158" t="s">
        <v>298</v>
      </c>
      <c r="H116" s="934" t="s">
        <v>298</v>
      </c>
    </row>
    <row r="117" ht="18" customHeight="1" x14ac:dyDescent="0.2">
      <c r="B117" s="931" t="s">
        <v>805</v>
      </c>
      <c r="C117" s="921"/>
      <c r="D117" s="932" t="s">
        <v>487</v>
      </c>
      <c r="E117" s="933" t="s">
        <v>298</v>
      </c>
      <c r="F117" s="119" t="s">
        <v>298</v>
      </c>
      <c r="G117" s="158" t="s">
        <v>298</v>
      </c>
      <c r="H117" s="934" t="s">
        <v>298</v>
      </c>
    </row>
    <row r="118" ht="18" customHeight="1" x14ac:dyDescent="0.2">
      <c r="B118" s="931" t="s">
        <v>806</v>
      </c>
      <c r="C118" s="921"/>
      <c r="D118" s="932" t="s">
        <v>487</v>
      </c>
      <c r="E118" s="933" t="s">
        <v>298</v>
      </c>
      <c r="F118" s="119" t="s">
        <v>298</v>
      </c>
      <c r="G118" s="158" t="s">
        <v>298</v>
      </c>
      <c r="H118" s="934" t="s">
        <v>298</v>
      </c>
    </row>
    <row r="119" ht="18" customHeight="1" x14ac:dyDescent="0.2">
      <c r="B119" s="931" t="s">
        <v>807</v>
      </c>
      <c r="C119" s="921"/>
      <c r="D119" s="932" t="s">
        <v>487</v>
      </c>
      <c r="E119" s="933" t="s">
        <v>298</v>
      </c>
      <c r="F119" s="119" t="s">
        <v>298</v>
      </c>
      <c r="G119" s="158" t="s">
        <v>298</v>
      </c>
      <c r="H119" s="934" t="s">
        <v>298</v>
      </c>
    </row>
    <row r="120" ht="18" customHeight="1" x14ac:dyDescent="0.2">
      <c r="B120" s="931" t="s">
        <v>808</v>
      </c>
      <c r="C120" s="921"/>
      <c r="D120" s="932" t="s">
        <v>487</v>
      </c>
      <c r="E120" s="933" t="s">
        <v>298</v>
      </c>
      <c r="F120" s="119" t="s">
        <v>298</v>
      </c>
      <c r="G120" s="158" t="s">
        <v>298</v>
      </c>
      <c r="H120" s="934" t="s">
        <v>298</v>
      </c>
    </row>
    <row r="121" ht="18" customHeight="1" x14ac:dyDescent="0.2">
      <c r="B121" s="931" t="s">
        <v>809</v>
      </c>
      <c r="C121" s="921"/>
      <c r="D121" s="932" t="s">
        <v>487</v>
      </c>
      <c r="E121" s="933" t="s">
        <v>298</v>
      </c>
      <c r="F121" s="119" t="s">
        <v>298</v>
      </c>
      <c r="G121" s="158" t="s">
        <v>298</v>
      </c>
      <c r="H121" s="934" t="s">
        <v>298</v>
      </c>
    </row>
    <row r="122" ht="18" customHeight="1" x14ac:dyDescent="0.2">
      <c r="B122" s="931" t="s">
        <v>810</v>
      </c>
      <c r="C122" s="921"/>
      <c r="D122" s="932" t="s">
        <v>487</v>
      </c>
      <c r="E122" s="933" t="s">
        <v>298</v>
      </c>
      <c r="F122" s="119" t="s">
        <v>298</v>
      </c>
      <c r="G122" s="158" t="s">
        <v>298</v>
      </c>
      <c r="H122" s="934" t="s">
        <v>298</v>
      </c>
    </row>
    <row r="123" ht="18" customHeight="1" x14ac:dyDescent="0.2">
      <c r="B123" s="931" t="s">
        <v>811</v>
      </c>
      <c r="C123" s="921"/>
      <c r="D123" s="932" t="s">
        <v>487</v>
      </c>
      <c r="E123" s="933" t="s">
        <v>298</v>
      </c>
      <c r="F123" s="119" t="s">
        <v>298</v>
      </c>
      <c r="G123" s="158" t="s">
        <v>298</v>
      </c>
      <c r="H123" s="934" t="s">
        <v>298</v>
      </c>
    </row>
    <row r="124" ht="18" customHeight="1" x14ac:dyDescent="0.2">
      <c r="B124" s="931" t="s">
        <v>812</v>
      </c>
      <c r="C124" s="921"/>
      <c r="D124" s="932" t="s">
        <v>487</v>
      </c>
      <c r="E124" s="933" t="s">
        <v>298</v>
      </c>
      <c r="F124" s="119" t="s">
        <v>298</v>
      </c>
      <c r="G124" s="158" t="s">
        <v>298</v>
      </c>
      <c r="H124" s="934" t="s">
        <v>298</v>
      </c>
    </row>
    <row r="125" ht="18" customHeight="1" x14ac:dyDescent="0.2">
      <c r="B125" s="931" t="s">
        <v>813</v>
      </c>
      <c r="C125" s="921"/>
      <c r="D125" s="932" t="s">
        <v>487</v>
      </c>
      <c r="E125" s="933" t="s">
        <v>298</v>
      </c>
      <c r="F125" s="119" t="s">
        <v>298</v>
      </c>
      <c r="G125" s="158" t="s">
        <v>298</v>
      </c>
      <c r="H125" s="934" t="s">
        <v>298</v>
      </c>
    </row>
    <row r="126" ht="18" customHeight="1" x14ac:dyDescent="0.2">
      <c r="B126" s="931" t="s">
        <v>814</v>
      </c>
      <c r="C126" s="921"/>
      <c r="D126" s="932" t="s">
        <v>487</v>
      </c>
      <c r="E126" s="933" t="s">
        <v>298</v>
      </c>
      <c r="F126" s="119" t="s">
        <v>298</v>
      </c>
      <c r="G126" s="158" t="s">
        <v>298</v>
      </c>
      <c r="H126" s="934" t="s">
        <v>298</v>
      </c>
    </row>
    <row r="127" ht="18" customHeight="1" x14ac:dyDescent="0.2">
      <c r="B127" s="931" t="s">
        <v>815</v>
      </c>
      <c r="C127" s="921"/>
      <c r="D127" s="932" t="s">
        <v>487</v>
      </c>
      <c r="E127" s="933" t="s">
        <v>298</v>
      </c>
      <c r="F127" s="119" t="s">
        <v>298</v>
      </c>
      <c r="G127" s="158" t="s">
        <v>298</v>
      </c>
      <c r="H127" s="934" t="s">
        <v>298</v>
      </c>
    </row>
    <row r="128" ht="18" customHeight="1" x14ac:dyDescent="0.2">
      <c r="B128" s="931" t="s">
        <v>816</v>
      </c>
      <c r="C128" s="921"/>
      <c r="D128" s="932" t="s">
        <v>487</v>
      </c>
      <c r="E128" s="933" t="s">
        <v>298</v>
      </c>
      <c r="F128" s="119" t="s">
        <v>298</v>
      </c>
      <c r="G128" s="158" t="s">
        <v>298</v>
      </c>
      <c r="H128" s="934" t="s">
        <v>298</v>
      </c>
    </row>
    <row r="129" ht="18" customHeight="1" x14ac:dyDescent="0.2">
      <c r="B129" s="931" t="s">
        <v>817</v>
      </c>
      <c r="C129" s="921"/>
      <c r="D129" s="932" t="s">
        <v>487</v>
      </c>
      <c r="E129" s="933" t="s">
        <v>298</v>
      </c>
      <c r="F129" s="119" t="s">
        <v>298</v>
      </c>
      <c r="G129" s="158" t="s">
        <v>298</v>
      </c>
      <c r="H129" s="934" t="s">
        <v>298</v>
      </c>
    </row>
    <row r="130" ht="18" customHeight="1" x14ac:dyDescent="0.2">
      <c r="B130" s="931" t="s">
        <v>818</v>
      </c>
      <c r="C130" s="921"/>
      <c r="D130" s="932" t="s">
        <v>487</v>
      </c>
      <c r="E130" s="933" t="s">
        <v>298</v>
      </c>
      <c r="F130" s="119" t="s">
        <v>298</v>
      </c>
      <c r="G130" s="158" t="s">
        <v>298</v>
      </c>
      <c r="H130" s="934" t="s">
        <v>298</v>
      </c>
    </row>
    <row r="131" ht="18" customHeight="1" x14ac:dyDescent="0.2">
      <c r="B131" s="931" t="s">
        <v>819</v>
      </c>
      <c r="C131" s="921"/>
      <c r="D131" s="932" t="s">
        <v>487</v>
      </c>
      <c r="E131" s="933" t="s">
        <v>298</v>
      </c>
      <c r="F131" s="119" t="s">
        <v>298</v>
      </c>
      <c r="G131" s="158" t="s">
        <v>298</v>
      </c>
      <c r="H131" s="934" t="s">
        <v>298</v>
      </c>
    </row>
    <row r="132" ht="18" customHeight="1" x14ac:dyDescent="0.2">
      <c r="B132" s="931" t="s">
        <v>875</v>
      </c>
      <c r="C132" s="921"/>
      <c r="D132" s="932" t="s">
        <v>487</v>
      </c>
      <c r="E132" s="933" t="s">
        <v>298</v>
      </c>
      <c r="F132" s="119" t="s">
        <v>298</v>
      </c>
      <c r="G132" s="158" t="s">
        <v>298</v>
      </c>
      <c r="H132" s="934" t="s">
        <v>298</v>
      </c>
    </row>
    <row r="133" ht="18" customHeight="1" x14ac:dyDescent="0.2">
      <c r="B133" s="931" t="s">
        <v>876</v>
      </c>
      <c r="C133" s="921"/>
      <c r="D133" s="932" t="s">
        <v>487</v>
      </c>
      <c r="E133" s="933" t="s">
        <v>298</v>
      </c>
      <c r="F133" s="119" t="s">
        <v>298</v>
      </c>
      <c r="G133" s="158" t="s">
        <v>298</v>
      </c>
      <c r="H133" s="934" t="s">
        <v>298</v>
      </c>
    </row>
    <row r="134" ht="18" customHeight="1" x14ac:dyDescent="0.2">
      <c r="B134" s="931" t="s">
        <v>877</v>
      </c>
      <c r="C134" s="921"/>
      <c r="D134" s="932" t="s">
        <v>487</v>
      </c>
      <c r="E134" s="933" t="s">
        <v>298</v>
      </c>
      <c r="F134" s="119" t="s">
        <v>298</v>
      </c>
      <c r="G134" s="158" t="s">
        <v>298</v>
      </c>
      <c r="H134" s="934" t="s">
        <v>298</v>
      </c>
    </row>
    <row r="135" ht="18" customHeight="1" x14ac:dyDescent="0.2">
      <c r="B135" s="931" t="s">
        <v>878</v>
      </c>
      <c r="C135" s="921"/>
      <c r="D135" s="932" t="s">
        <v>487</v>
      </c>
      <c r="E135" s="933" t="s">
        <v>298</v>
      </c>
      <c r="F135" s="119" t="s">
        <v>298</v>
      </c>
      <c r="G135" s="158" t="s">
        <v>298</v>
      </c>
      <c r="H135" s="934" t="s">
        <v>298</v>
      </c>
    </row>
    <row r="136" ht="18" customHeight="1" x14ac:dyDescent="0.2">
      <c r="B136" s="931" t="s">
        <v>879</v>
      </c>
      <c r="C136" s="921"/>
      <c r="D136" s="932" t="s">
        <v>487</v>
      </c>
      <c r="E136" s="933" t="s">
        <v>298</v>
      </c>
      <c r="F136" s="119" t="s">
        <v>298</v>
      </c>
      <c r="G136" s="158" t="s">
        <v>298</v>
      </c>
      <c r="H136" s="934" t="s">
        <v>298</v>
      </c>
    </row>
    <row r="137" ht="18" customHeight="1" x14ac:dyDescent="0.2">
      <c r="B137" s="931" t="s">
        <v>880</v>
      </c>
      <c r="C137" s="921"/>
      <c r="D137" s="932" t="s">
        <v>487</v>
      </c>
      <c r="E137" s="933" t="s">
        <v>298</v>
      </c>
      <c r="F137" s="119" t="s">
        <v>298</v>
      </c>
      <c r="G137" s="158" t="s">
        <v>298</v>
      </c>
      <c r="H137" s="934" t="s">
        <v>298</v>
      </c>
    </row>
    <row r="138" ht="18" customHeight="1" x14ac:dyDescent="0.2">
      <c r="B138" s="931" t="s">
        <v>881</v>
      </c>
      <c r="C138" s="921"/>
      <c r="D138" s="932" t="s">
        <v>487</v>
      </c>
      <c r="E138" s="933" t="s">
        <v>298</v>
      </c>
      <c r="F138" s="119" t="s">
        <v>298</v>
      </c>
      <c r="G138" s="158" t="s">
        <v>298</v>
      </c>
      <c r="H138" s="934" t="s">
        <v>298</v>
      </c>
    </row>
    <row r="139" ht="18" customHeight="1" x14ac:dyDescent="0.2">
      <c r="B139" s="931" t="s">
        <v>882</v>
      </c>
      <c r="C139" s="921"/>
      <c r="D139" s="932" t="s">
        <v>487</v>
      </c>
      <c r="E139" s="933" t="s">
        <v>298</v>
      </c>
      <c r="F139" s="119" t="s">
        <v>298</v>
      </c>
      <c r="G139" s="158" t="s">
        <v>298</v>
      </c>
      <c r="H139" s="934" t="s">
        <v>298</v>
      </c>
    </row>
    <row r="140" ht="18" customHeight="1" x14ac:dyDescent="0.2">
      <c r="B140" s="931" t="s">
        <v>883</v>
      </c>
      <c r="C140" s="921"/>
      <c r="D140" s="932" t="s">
        <v>487</v>
      </c>
      <c r="E140" s="933" t="s">
        <v>298</v>
      </c>
      <c r="F140" s="119" t="s">
        <v>298</v>
      </c>
      <c r="G140" s="158" t="s">
        <v>298</v>
      </c>
      <c r="H140" s="934" t="s">
        <v>298</v>
      </c>
    </row>
    <row r="141" ht="18" customHeight="1" x14ac:dyDescent="0.2">
      <c r="B141" s="931" t="s">
        <v>884</v>
      </c>
      <c r="C141" s="921"/>
      <c r="D141" s="932" t="s">
        <v>487</v>
      </c>
      <c r="E141" s="933" t="s">
        <v>298</v>
      </c>
      <c r="F141" s="119" t="s">
        <v>298</v>
      </c>
      <c r="G141" s="158" t="s">
        <v>298</v>
      </c>
      <c r="H141" s="934" t="s">
        <v>298</v>
      </c>
    </row>
    <row r="142" ht="18" customHeight="1" x14ac:dyDescent="0.2">
      <c r="B142" s="931" t="s">
        <v>885</v>
      </c>
      <c r="C142" s="921"/>
      <c r="D142" s="932" t="s">
        <v>487</v>
      </c>
      <c r="E142" s="933" t="s">
        <v>298</v>
      </c>
      <c r="F142" s="119" t="s">
        <v>298</v>
      </c>
      <c r="G142" s="158" t="s">
        <v>298</v>
      </c>
      <c r="H142" s="934" t="s">
        <v>298</v>
      </c>
    </row>
    <row r="143" ht="18" customHeight="1" x14ac:dyDescent="0.2">
      <c r="B143" s="931" t="s">
        <v>886</v>
      </c>
      <c r="C143" s="921"/>
      <c r="D143" s="932" t="s">
        <v>487</v>
      </c>
      <c r="E143" s="933" t="s">
        <v>298</v>
      </c>
      <c r="F143" s="119" t="s">
        <v>298</v>
      </c>
      <c r="G143" s="158" t="s">
        <v>298</v>
      </c>
      <c r="H143" s="934" t="s">
        <v>298</v>
      </c>
    </row>
    <row r="144" ht="18" customHeight="1" x14ac:dyDescent="0.2">
      <c r="B144" s="931" t="s">
        <v>887</v>
      </c>
      <c r="C144" s="921"/>
      <c r="D144" s="932" t="s">
        <v>487</v>
      </c>
      <c r="E144" s="933" t="s">
        <v>298</v>
      </c>
      <c r="F144" s="119" t="s">
        <v>298</v>
      </c>
      <c r="G144" s="158" t="s">
        <v>298</v>
      </c>
      <c r="H144" s="934" t="s">
        <v>298</v>
      </c>
    </row>
    <row r="145" ht="18" customHeight="1" x14ac:dyDescent="0.2">
      <c r="B145" s="931" t="s">
        <v>888</v>
      </c>
      <c r="C145" s="921"/>
      <c r="D145" s="932" t="s">
        <v>487</v>
      </c>
      <c r="E145" s="933" t="s">
        <v>298</v>
      </c>
      <c r="F145" s="119" t="s">
        <v>298</v>
      </c>
      <c r="G145" s="158" t="s">
        <v>298</v>
      </c>
      <c r="H145" s="934" t="s">
        <v>298</v>
      </c>
    </row>
    <row r="146" ht="18" customHeight="1" x14ac:dyDescent="0.2">
      <c r="B146" s="930" t="s">
        <v>891</v>
      </c>
      <c r="C146" s="921"/>
      <c r="D146" s="925"/>
      <c r="E146" s="166"/>
      <c r="F146" s="166"/>
      <c r="G146" s="166"/>
      <c r="H146" s="926"/>
    </row>
    <row r="147" ht="18" customHeight="1" x14ac:dyDescent="0.2">
      <c r="B147" s="928" t="s">
        <v>892</v>
      </c>
      <c r="C147" s="921"/>
      <c r="D147" s="925"/>
      <c r="E147" s="166"/>
      <c r="F147" s="166"/>
      <c r="G147" s="166"/>
      <c r="H147" s="926"/>
    </row>
    <row r="148" ht="18" customHeight="1" x14ac:dyDescent="0.2">
      <c r="B148" s="929" t="s">
        <v>801</v>
      </c>
      <c r="C148" s="921"/>
      <c r="D148" s="259"/>
      <c r="E148" s="260"/>
      <c r="F148" s="260"/>
      <c r="G148" s="124" t="s">
        <v>615</v>
      </c>
      <c r="H148" s="924" t="s">
        <v>615</v>
      </c>
    </row>
    <row r="149" ht="18" customHeight="1" x14ac:dyDescent="0.2">
      <c r="B149" s="929" t="s">
        <v>802</v>
      </c>
      <c r="C149" s="921"/>
      <c r="D149" s="259"/>
      <c r="E149" s="260"/>
      <c r="F149" s="260"/>
      <c r="G149" s="124" t="s">
        <v>615</v>
      </c>
      <c r="H149" s="924" t="s">
        <v>615</v>
      </c>
    </row>
    <row r="150" ht="18" customHeight="1" x14ac:dyDescent="0.2">
      <c r="B150" s="929" t="s">
        <v>803</v>
      </c>
      <c r="C150" s="921"/>
      <c r="D150" s="259"/>
      <c r="E150" s="260"/>
      <c r="F150" s="260"/>
      <c r="G150" s="124" t="s">
        <v>298</v>
      </c>
      <c r="H150" s="924" t="s">
        <v>298</v>
      </c>
    </row>
    <row r="151" ht="18" customHeight="1" x14ac:dyDescent="0.2">
      <c r="B151" s="929" t="s">
        <v>804</v>
      </c>
      <c r="C151" s="921"/>
      <c r="D151" s="259"/>
      <c r="E151" s="260"/>
      <c r="F151" s="260"/>
      <c r="G151" s="124" t="s">
        <v>298</v>
      </c>
      <c r="H151" s="924" t="s">
        <v>298</v>
      </c>
    </row>
    <row r="152" ht="18" customHeight="1" x14ac:dyDescent="0.2">
      <c r="B152" s="929" t="s">
        <v>805</v>
      </c>
      <c r="C152" s="921"/>
      <c r="D152" s="259"/>
      <c r="E152" s="260"/>
      <c r="F152" s="260"/>
      <c r="G152" s="124" t="s">
        <v>615</v>
      </c>
      <c r="H152" s="924" t="s">
        <v>615</v>
      </c>
    </row>
    <row r="153" ht="18" customHeight="1" x14ac:dyDescent="0.2">
      <c r="B153" s="929" t="s">
        <v>806</v>
      </c>
      <c r="C153" s="921"/>
      <c r="D153" s="259"/>
      <c r="E153" s="260"/>
      <c r="F153" s="260"/>
      <c r="G153" s="124" t="s">
        <v>298</v>
      </c>
      <c r="H153" s="924" t="s">
        <v>298</v>
      </c>
    </row>
    <row r="154" ht="18" customHeight="1" x14ac:dyDescent="0.2">
      <c r="B154" s="929" t="s">
        <v>807</v>
      </c>
      <c r="C154" s="921"/>
      <c r="D154" s="259"/>
      <c r="E154" s="260"/>
      <c r="F154" s="260"/>
      <c r="G154" s="124" t="s">
        <v>115</v>
      </c>
      <c r="H154" s="924" t="s">
        <v>298</v>
      </c>
    </row>
    <row r="155" ht="18" customHeight="1" x14ac:dyDescent="0.2">
      <c r="B155" s="929" t="s">
        <v>808</v>
      </c>
      <c r="C155" s="921"/>
      <c r="D155" s="259"/>
      <c r="E155" s="260"/>
      <c r="F155" s="260"/>
      <c r="G155" s="124" t="s">
        <v>298</v>
      </c>
      <c r="H155" s="924" t="s">
        <v>298</v>
      </c>
    </row>
    <row r="156" ht="18" customHeight="1" x14ac:dyDescent="0.2">
      <c r="B156" s="929" t="s">
        <v>809</v>
      </c>
      <c r="C156" s="921"/>
      <c r="D156" s="259"/>
      <c r="E156" s="260"/>
      <c r="F156" s="260"/>
      <c r="G156" s="124" t="s">
        <v>615</v>
      </c>
      <c r="H156" s="924" t="s">
        <v>615</v>
      </c>
    </row>
    <row r="157" ht="18" customHeight="1" x14ac:dyDescent="0.2">
      <c r="B157" s="929" t="s">
        <v>810</v>
      </c>
      <c r="C157" s="921"/>
      <c r="D157" s="259"/>
      <c r="E157" s="260"/>
      <c r="F157" s="260"/>
      <c r="G157" s="124" t="s">
        <v>298</v>
      </c>
      <c r="H157" s="924" t="s">
        <v>298</v>
      </c>
    </row>
    <row r="158" ht="18" customHeight="1" x14ac:dyDescent="0.2">
      <c r="B158" s="929" t="s">
        <v>811</v>
      </c>
      <c r="C158" s="921"/>
      <c r="D158" s="259"/>
      <c r="E158" s="260"/>
      <c r="F158" s="260"/>
      <c r="G158" s="124" t="s">
        <v>615</v>
      </c>
      <c r="H158" s="924" t="s">
        <v>615</v>
      </c>
    </row>
    <row r="159" ht="18" customHeight="1" x14ac:dyDescent="0.2">
      <c r="B159" s="929" t="s">
        <v>812</v>
      </c>
      <c r="C159" s="921"/>
      <c r="D159" s="259"/>
      <c r="E159" s="260"/>
      <c r="F159" s="260"/>
      <c r="G159" s="124" t="s">
        <v>298</v>
      </c>
      <c r="H159" s="924" t="s">
        <v>298</v>
      </c>
    </row>
    <row r="160" ht="18" customHeight="1" x14ac:dyDescent="0.2">
      <c r="B160" s="929" t="s">
        <v>813</v>
      </c>
      <c r="C160" s="921"/>
      <c r="D160" s="259"/>
      <c r="E160" s="260"/>
      <c r="F160" s="260"/>
      <c r="G160" s="124" t="s">
        <v>615</v>
      </c>
      <c r="H160" s="924" t="s">
        <v>615</v>
      </c>
    </row>
    <row r="161" ht="18" customHeight="1" x14ac:dyDescent="0.2">
      <c r="B161" s="929" t="s">
        <v>814</v>
      </c>
      <c r="C161" s="921"/>
      <c r="D161" s="259"/>
      <c r="E161" s="260"/>
      <c r="F161" s="260"/>
      <c r="G161" s="124" t="s">
        <v>298</v>
      </c>
      <c r="H161" s="924" t="s">
        <v>298</v>
      </c>
    </row>
    <row r="162" ht="18" customHeight="1" x14ac:dyDescent="0.2">
      <c r="B162" s="929" t="s">
        <v>815</v>
      </c>
      <c r="C162" s="921"/>
      <c r="D162" s="259"/>
      <c r="E162" s="260"/>
      <c r="F162" s="260"/>
      <c r="G162" s="124" t="s">
        <v>298</v>
      </c>
      <c r="H162" s="924" t="s">
        <v>298</v>
      </c>
    </row>
    <row r="163" ht="18" customHeight="1" x14ac:dyDescent="0.2">
      <c r="B163" s="929" t="s">
        <v>816</v>
      </c>
      <c r="C163" s="921"/>
      <c r="D163" s="259"/>
      <c r="E163" s="260"/>
      <c r="F163" s="260"/>
      <c r="G163" s="124" t="s">
        <v>615</v>
      </c>
      <c r="H163" s="924" t="s">
        <v>615</v>
      </c>
    </row>
    <row r="164" ht="18" customHeight="1" x14ac:dyDescent="0.2">
      <c r="B164" s="929" t="s">
        <v>817</v>
      </c>
      <c r="C164" s="921"/>
      <c r="D164" s="259"/>
      <c r="E164" s="260"/>
      <c r="F164" s="260"/>
      <c r="G164" s="124" t="s">
        <v>298</v>
      </c>
      <c r="H164" s="924" t="s">
        <v>298</v>
      </c>
    </row>
    <row r="165" ht="18" customHeight="1" x14ac:dyDescent="0.2">
      <c r="B165" s="929" t="s">
        <v>818</v>
      </c>
      <c r="C165" s="921"/>
      <c r="D165" s="259"/>
      <c r="E165" s="260"/>
      <c r="F165" s="260"/>
      <c r="G165" s="124" t="s">
        <v>298</v>
      </c>
      <c r="H165" s="924" t="s">
        <v>298</v>
      </c>
    </row>
    <row r="166" ht="18" customHeight="1" x14ac:dyDescent="0.2">
      <c r="B166" s="929" t="s">
        <v>819</v>
      </c>
      <c r="C166" s="921"/>
      <c r="D166" s="259"/>
      <c r="E166" s="260"/>
      <c r="F166" s="260"/>
      <c r="G166" s="124" t="s">
        <v>615</v>
      </c>
      <c r="H166" s="924" t="s">
        <v>615</v>
      </c>
    </row>
    <row r="167" ht="18" customHeight="1" x14ac:dyDescent="0.2">
      <c r="B167" s="929" t="s">
        <v>875</v>
      </c>
      <c r="C167" s="921"/>
      <c r="D167" s="259"/>
      <c r="E167" s="260"/>
      <c r="F167" s="260"/>
      <c r="G167" s="124">
        <v>455397.5423791449</v>
      </c>
      <c r="H167" s="924" t="s">
        <v>489</v>
      </c>
    </row>
    <row r="168" ht="18" customHeight="1" x14ac:dyDescent="0.2">
      <c r="B168" s="929" t="s">
        <v>876</v>
      </c>
      <c r="C168" s="921"/>
      <c r="D168" s="259"/>
      <c r="E168" s="260"/>
      <c r="F168" s="260"/>
      <c r="G168" s="124" t="s">
        <v>615</v>
      </c>
      <c r="H168" s="924" t="s">
        <v>615</v>
      </c>
    </row>
    <row r="169" ht="18" customHeight="1" x14ac:dyDescent="0.2">
      <c r="B169" s="929" t="s">
        <v>877</v>
      </c>
      <c r="C169" s="921"/>
      <c r="D169" s="259"/>
      <c r="E169" s="260"/>
      <c r="F169" s="260"/>
      <c r="G169" s="124" t="s">
        <v>615</v>
      </c>
      <c r="H169" s="924" t="s">
        <v>615</v>
      </c>
    </row>
    <row r="170" ht="18" customHeight="1" x14ac:dyDescent="0.2">
      <c r="B170" s="929" t="s">
        <v>878</v>
      </c>
      <c r="C170" s="921"/>
      <c r="D170" s="259"/>
      <c r="E170" s="260"/>
      <c r="F170" s="260"/>
      <c r="G170" s="124" t="s">
        <v>615</v>
      </c>
      <c r="H170" s="924" t="s">
        <v>615</v>
      </c>
    </row>
    <row r="171" ht="18" customHeight="1" x14ac:dyDescent="0.2">
      <c r="B171" s="929" t="s">
        <v>879</v>
      </c>
      <c r="C171" s="921"/>
      <c r="D171" s="259"/>
      <c r="E171" s="260"/>
      <c r="F171" s="260"/>
      <c r="G171" s="124" t="s">
        <v>615</v>
      </c>
      <c r="H171" s="924" t="s">
        <v>615</v>
      </c>
    </row>
    <row r="172" ht="18" customHeight="1" x14ac:dyDescent="0.2">
      <c r="B172" s="929" t="s">
        <v>880</v>
      </c>
      <c r="C172" s="921"/>
      <c r="D172" s="259"/>
      <c r="E172" s="260"/>
      <c r="F172" s="260"/>
      <c r="G172" s="124" t="s">
        <v>615</v>
      </c>
      <c r="H172" s="924" t="s">
        <v>615</v>
      </c>
    </row>
    <row r="173" ht="18" customHeight="1" x14ac:dyDescent="0.2">
      <c r="B173" s="929" t="s">
        <v>881</v>
      </c>
      <c r="C173" s="921"/>
      <c r="D173" s="259"/>
      <c r="E173" s="260"/>
      <c r="F173" s="260"/>
      <c r="G173" s="124" t="s">
        <v>615</v>
      </c>
      <c r="H173" s="924" t="s">
        <v>615</v>
      </c>
    </row>
    <row r="174" ht="18" customHeight="1" x14ac:dyDescent="0.2">
      <c r="B174" s="929" t="s">
        <v>882</v>
      </c>
      <c r="C174" s="921"/>
      <c r="D174" s="259"/>
      <c r="E174" s="260"/>
      <c r="F174" s="260"/>
      <c r="G174" s="124" t="s">
        <v>615</v>
      </c>
      <c r="H174" s="924" t="s">
        <v>615</v>
      </c>
    </row>
    <row r="175" ht="18" customHeight="1" x14ac:dyDescent="0.2">
      <c r="B175" s="929" t="s">
        <v>883</v>
      </c>
      <c r="C175" s="921"/>
      <c r="D175" s="259"/>
      <c r="E175" s="260"/>
      <c r="F175" s="260"/>
      <c r="G175" s="124" t="s">
        <v>298</v>
      </c>
      <c r="H175" s="924" t="s">
        <v>298</v>
      </c>
    </row>
    <row r="176" ht="18" customHeight="1" x14ac:dyDescent="0.2">
      <c r="B176" s="929" t="s">
        <v>884</v>
      </c>
      <c r="C176" s="921"/>
      <c r="D176" s="259"/>
      <c r="E176" s="260"/>
      <c r="F176" s="260"/>
      <c r="G176" s="124" t="s">
        <v>298</v>
      </c>
      <c r="H176" s="924" t="s">
        <v>298</v>
      </c>
    </row>
    <row r="177" ht="18" customHeight="1" x14ac:dyDescent="0.2">
      <c r="B177" s="929" t="s">
        <v>885</v>
      </c>
      <c r="C177" s="921"/>
      <c r="D177" s="259"/>
      <c r="E177" s="260"/>
      <c r="F177" s="260"/>
      <c r="G177" s="124">
        <v>639664.7619047621</v>
      </c>
      <c r="H177" s="924" t="s">
        <v>489</v>
      </c>
    </row>
    <row r="178" ht="18" customHeight="1" x14ac:dyDescent="0.2">
      <c r="B178" s="929" t="s">
        <v>886</v>
      </c>
      <c r="C178" s="921"/>
      <c r="D178" s="259"/>
      <c r="E178" s="260"/>
      <c r="F178" s="260"/>
      <c r="G178" s="124" t="s">
        <v>615</v>
      </c>
      <c r="H178" s="924" t="s">
        <v>615</v>
      </c>
    </row>
    <row r="179" ht="18" customHeight="1" x14ac:dyDescent="0.2">
      <c r="B179" s="929" t="s">
        <v>887</v>
      </c>
      <c r="C179" s="921"/>
      <c r="D179" s="259"/>
      <c r="E179" s="260"/>
      <c r="F179" s="260"/>
      <c r="G179" s="124">
        <v>179.09090909090907</v>
      </c>
      <c r="H179" s="924" t="s">
        <v>476</v>
      </c>
    </row>
    <row r="180" ht="18" customHeight="1" x14ac:dyDescent="0.2">
      <c r="B180" s="929" t="s">
        <v>888</v>
      </c>
      <c r="C180" s="921"/>
      <c r="D180" s="259"/>
      <c r="E180" s="260"/>
      <c r="F180" s="260"/>
      <c r="G180" s="124">
        <v>0.3783783783783784</v>
      </c>
      <c r="H180" s="924" t="s">
        <v>476</v>
      </c>
    </row>
    <row r="181" ht="18" customHeight="1" x14ac:dyDescent="0.2">
      <c r="B181" s="930" t="s">
        <v>893</v>
      </c>
      <c r="C181" s="921"/>
      <c r="D181" s="259"/>
      <c r="E181" s="260"/>
      <c r="F181" s="260"/>
      <c r="G181" s="166"/>
      <c r="H181" s="926"/>
    </row>
    <row r="182" ht="18" customHeight="1" x14ac:dyDescent="0.2">
      <c r="B182" s="931" t="s">
        <v>801</v>
      </c>
      <c r="C182" s="921"/>
      <c r="D182" s="932" t="s">
        <v>487</v>
      </c>
      <c r="E182" s="933" t="s">
        <v>298</v>
      </c>
      <c r="F182" s="119" t="s">
        <v>298</v>
      </c>
      <c r="G182" s="158" t="s">
        <v>298</v>
      </c>
      <c r="H182" s="934" t="s">
        <v>298</v>
      </c>
    </row>
    <row r="183" ht="18" customHeight="1" x14ac:dyDescent="0.2">
      <c r="B183" s="931" t="s">
        <v>802</v>
      </c>
      <c r="C183" s="921"/>
      <c r="D183" s="932" t="s">
        <v>487</v>
      </c>
      <c r="E183" s="933" t="s">
        <v>298</v>
      </c>
      <c r="F183" s="119" t="s">
        <v>298</v>
      </c>
      <c r="G183" s="158" t="s">
        <v>298</v>
      </c>
      <c r="H183" s="934" t="s">
        <v>298</v>
      </c>
    </row>
    <row r="184" ht="18" customHeight="1" x14ac:dyDescent="0.2">
      <c r="B184" s="931" t="s">
        <v>803</v>
      </c>
      <c r="C184" s="921"/>
      <c r="D184" s="932" t="s">
        <v>487</v>
      </c>
      <c r="E184" s="933" t="s">
        <v>298</v>
      </c>
      <c r="F184" s="119" t="s">
        <v>298</v>
      </c>
      <c r="G184" s="158" t="s">
        <v>298</v>
      </c>
      <c r="H184" s="934" t="s">
        <v>298</v>
      </c>
    </row>
    <row r="185" ht="18" customHeight="1" x14ac:dyDescent="0.2">
      <c r="B185" s="931" t="s">
        <v>804</v>
      </c>
      <c r="C185" s="921"/>
      <c r="D185" s="932" t="s">
        <v>487</v>
      </c>
      <c r="E185" s="933" t="s">
        <v>298</v>
      </c>
      <c r="F185" s="119" t="s">
        <v>298</v>
      </c>
      <c r="G185" s="158" t="s">
        <v>298</v>
      </c>
      <c r="H185" s="934" t="s">
        <v>298</v>
      </c>
    </row>
    <row r="186" ht="18" customHeight="1" x14ac:dyDescent="0.2">
      <c r="B186" s="931" t="s">
        <v>805</v>
      </c>
      <c r="C186" s="921"/>
      <c r="D186" s="932" t="s">
        <v>487</v>
      </c>
      <c r="E186" s="933" t="s">
        <v>298</v>
      </c>
      <c r="F186" s="119" t="s">
        <v>298</v>
      </c>
      <c r="G186" s="158" t="s">
        <v>298</v>
      </c>
      <c r="H186" s="934" t="s">
        <v>298</v>
      </c>
    </row>
    <row r="187" ht="18" customHeight="1" x14ac:dyDescent="0.2">
      <c r="B187" s="931" t="s">
        <v>806</v>
      </c>
      <c r="C187" s="921"/>
      <c r="D187" s="932" t="s">
        <v>487</v>
      </c>
      <c r="E187" s="933" t="s">
        <v>298</v>
      </c>
      <c r="F187" s="119" t="s">
        <v>298</v>
      </c>
      <c r="G187" s="158" t="s">
        <v>298</v>
      </c>
      <c r="H187" s="934" t="s">
        <v>298</v>
      </c>
    </row>
    <row r="188" ht="18" customHeight="1" x14ac:dyDescent="0.2">
      <c r="B188" s="931" t="s">
        <v>807</v>
      </c>
      <c r="C188" s="921"/>
      <c r="D188" s="932" t="s">
        <v>487</v>
      </c>
      <c r="E188" s="933" t="s">
        <v>298</v>
      </c>
      <c r="F188" s="119" t="s">
        <v>115</v>
      </c>
      <c r="G188" s="158" t="s">
        <v>163</v>
      </c>
      <c r="H188" s="934" t="s">
        <v>298</v>
      </c>
    </row>
    <row r="189" ht="18" customHeight="1" x14ac:dyDescent="0.2">
      <c r="B189" s="931" t="s">
        <v>808</v>
      </c>
      <c r="C189" s="921"/>
      <c r="D189" s="932" t="s">
        <v>487</v>
      </c>
      <c r="E189" s="933" t="s">
        <v>298</v>
      </c>
      <c r="F189" s="119" t="s">
        <v>298</v>
      </c>
      <c r="G189" s="158" t="s">
        <v>298</v>
      </c>
      <c r="H189" s="934" t="s">
        <v>298</v>
      </c>
    </row>
    <row r="190" ht="18" customHeight="1" x14ac:dyDescent="0.2">
      <c r="B190" s="931" t="s">
        <v>809</v>
      </c>
      <c r="C190" s="921"/>
      <c r="D190" s="932" t="s">
        <v>487</v>
      </c>
      <c r="E190" s="933" t="s">
        <v>298</v>
      </c>
      <c r="F190" s="119" t="s">
        <v>298</v>
      </c>
      <c r="G190" s="158" t="s">
        <v>298</v>
      </c>
      <c r="H190" s="934" t="s">
        <v>298</v>
      </c>
    </row>
    <row r="191" ht="18" customHeight="1" x14ac:dyDescent="0.2">
      <c r="B191" s="931" t="s">
        <v>810</v>
      </c>
      <c r="C191" s="921"/>
      <c r="D191" s="932" t="s">
        <v>487</v>
      </c>
      <c r="E191" s="933" t="s">
        <v>298</v>
      </c>
      <c r="F191" s="119" t="s">
        <v>298</v>
      </c>
      <c r="G191" s="158" t="s">
        <v>298</v>
      </c>
      <c r="H191" s="934" t="s">
        <v>298</v>
      </c>
    </row>
    <row r="192" ht="18" customHeight="1" x14ac:dyDescent="0.2">
      <c r="B192" s="931" t="s">
        <v>811</v>
      </c>
      <c r="C192" s="921"/>
      <c r="D192" s="932" t="s">
        <v>487</v>
      </c>
      <c r="E192" s="933" t="s">
        <v>298</v>
      </c>
      <c r="F192" s="119" t="s">
        <v>298</v>
      </c>
      <c r="G192" s="158" t="s">
        <v>298</v>
      </c>
      <c r="H192" s="934" t="s">
        <v>298</v>
      </c>
    </row>
    <row r="193" ht="18" customHeight="1" x14ac:dyDescent="0.2">
      <c r="B193" s="931" t="s">
        <v>812</v>
      </c>
      <c r="C193" s="921"/>
      <c r="D193" s="932" t="s">
        <v>487</v>
      </c>
      <c r="E193" s="933" t="s">
        <v>298</v>
      </c>
      <c r="F193" s="119" t="s">
        <v>298</v>
      </c>
      <c r="G193" s="158" t="s">
        <v>298</v>
      </c>
      <c r="H193" s="934" t="s">
        <v>298</v>
      </c>
    </row>
    <row r="194" ht="18" customHeight="1" x14ac:dyDescent="0.2">
      <c r="B194" s="931" t="s">
        <v>813</v>
      </c>
      <c r="C194" s="921"/>
      <c r="D194" s="932" t="s">
        <v>487</v>
      </c>
      <c r="E194" s="933" t="s">
        <v>298</v>
      </c>
      <c r="F194" s="119" t="s">
        <v>298</v>
      </c>
      <c r="G194" s="158" t="s">
        <v>298</v>
      </c>
      <c r="H194" s="934" t="s">
        <v>298</v>
      </c>
    </row>
    <row r="195" ht="18" customHeight="1" x14ac:dyDescent="0.2">
      <c r="B195" s="931" t="s">
        <v>814</v>
      </c>
      <c r="C195" s="921"/>
      <c r="D195" s="932" t="s">
        <v>487</v>
      </c>
      <c r="E195" s="933" t="s">
        <v>298</v>
      </c>
      <c r="F195" s="119" t="s">
        <v>298</v>
      </c>
      <c r="G195" s="158" t="s">
        <v>298</v>
      </c>
      <c r="H195" s="934" t="s">
        <v>298</v>
      </c>
    </row>
    <row r="196" ht="18" customHeight="1" x14ac:dyDescent="0.2">
      <c r="B196" s="931" t="s">
        <v>815</v>
      </c>
      <c r="C196" s="921"/>
      <c r="D196" s="932" t="s">
        <v>487</v>
      </c>
      <c r="E196" s="933" t="s">
        <v>298</v>
      </c>
      <c r="F196" s="119" t="s">
        <v>298</v>
      </c>
      <c r="G196" s="158" t="s">
        <v>298</v>
      </c>
      <c r="H196" s="934" t="s">
        <v>298</v>
      </c>
    </row>
    <row r="197" ht="18" customHeight="1" x14ac:dyDescent="0.2">
      <c r="B197" s="931" t="s">
        <v>816</v>
      </c>
      <c r="C197" s="921"/>
      <c r="D197" s="932" t="s">
        <v>487</v>
      </c>
      <c r="E197" s="933" t="s">
        <v>298</v>
      </c>
      <c r="F197" s="119" t="s">
        <v>298</v>
      </c>
      <c r="G197" s="158" t="s">
        <v>298</v>
      </c>
      <c r="H197" s="934" t="s">
        <v>298</v>
      </c>
    </row>
    <row r="198" ht="18" customHeight="1" x14ac:dyDescent="0.2">
      <c r="B198" s="931" t="s">
        <v>817</v>
      </c>
      <c r="C198" s="921"/>
      <c r="D198" s="932" t="s">
        <v>487</v>
      </c>
      <c r="E198" s="933" t="s">
        <v>298</v>
      </c>
      <c r="F198" s="119" t="s">
        <v>298</v>
      </c>
      <c r="G198" s="158" t="s">
        <v>298</v>
      </c>
      <c r="H198" s="934" t="s">
        <v>298</v>
      </c>
    </row>
    <row r="199" ht="18" customHeight="1" x14ac:dyDescent="0.2">
      <c r="B199" s="931" t="s">
        <v>818</v>
      </c>
      <c r="C199" s="921"/>
      <c r="D199" s="932" t="s">
        <v>487</v>
      </c>
      <c r="E199" s="933" t="s">
        <v>298</v>
      </c>
      <c r="F199" s="119" t="s">
        <v>298</v>
      </c>
      <c r="G199" s="158" t="s">
        <v>298</v>
      </c>
      <c r="H199" s="934" t="s">
        <v>298</v>
      </c>
    </row>
    <row r="200" ht="18" customHeight="1" x14ac:dyDescent="0.2">
      <c r="B200" s="931" t="s">
        <v>819</v>
      </c>
      <c r="C200" s="921"/>
      <c r="D200" s="932" t="s">
        <v>487</v>
      </c>
      <c r="E200" s="933" t="s">
        <v>298</v>
      </c>
      <c r="F200" s="119" t="s">
        <v>298</v>
      </c>
      <c r="G200" s="158" t="s">
        <v>298</v>
      </c>
      <c r="H200" s="934" t="s">
        <v>298</v>
      </c>
    </row>
    <row r="201" ht="18" customHeight="1" x14ac:dyDescent="0.2">
      <c r="B201" s="931" t="s">
        <v>875</v>
      </c>
      <c r="C201" s="921"/>
      <c r="D201" s="932" t="s">
        <v>894</v>
      </c>
      <c r="E201" s="933" t="s">
        <v>298</v>
      </c>
      <c r="F201" s="119" t="s">
        <v>298</v>
      </c>
      <c r="G201" s="158" t="s">
        <v>298</v>
      </c>
      <c r="H201" s="934" t="s">
        <v>298</v>
      </c>
    </row>
    <row r="202" ht="18" customHeight="1" x14ac:dyDescent="0.2">
      <c r="B202" s="931" t="s">
        <v>876</v>
      </c>
      <c r="C202" s="921"/>
      <c r="D202" s="932" t="s">
        <v>487</v>
      </c>
      <c r="E202" s="933" t="s">
        <v>298</v>
      </c>
      <c r="F202" s="119" t="s">
        <v>298</v>
      </c>
      <c r="G202" s="158" t="s">
        <v>298</v>
      </c>
      <c r="H202" s="934" t="s">
        <v>298</v>
      </c>
    </row>
    <row r="203" ht="18" customHeight="1" x14ac:dyDescent="0.2">
      <c r="B203" s="931" t="s">
        <v>877</v>
      </c>
      <c r="C203" s="921"/>
      <c r="D203" s="932" t="s">
        <v>487</v>
      </c>
      <c r="E203" s="933" t="s">
        <v>298</v>
      </c>
      <c r="F203" s="119" t="s">
        <v>298</v>
      </c>
      <c r="G203" s="158" t="s">
        <v>298</v>
      </c>
      <c r="H203" s="934" t="s">
        <v>298</v>
      </c>
    </row>
    <row r="204" ht="18" customHeight="1" x14ac:dyDescent="0.2">
      <c r="B204" s="931" t="s">
        <v>878</v>
      </c>
      <c r="C204" s="921"/>
      <c r="D204" s="932" t="s">
        <v>487</v>
      </c>
      <c r="E204" s="933" t="s">
        <v>298</v>
      </c>
      <c r="F204" s="119" t="s">
        <v>298</v>
      </c>
      <c r="G204" s="158" t="s">
        <v>298</v>
      </c>
      <c r="H204" s="934" t="s">
        <v>298</v>
      </c>
    </row>
    <row r="205" ht="18" customHeight="1" x14ac:dyDescent="0.2">
      <c r="B205" s="931" t="s">
        <v>879</v>
      </c>
      <c r="C205" s="921"/>
      <c r="D205" s="932" t="s">
        <v>487</v>
      </c>
      <c r="E205" s="933" t="s">
        <v>298</v>
      </c>
      <c r="F205" s="119" t="s">
        <v>298</v>
      </c>
      <c r="G205" s="158" t="s">
        <v>298</v>
      </c>
      <c r="H205" s="934" t="s">
        <v>298</v>
      </c>
    </row>
    <row r="206" ht="18" customHeight="1" x14ac:dyDescent="0.2">
      <c r="B206" s="931" t="s">
        <v>880</v>
      </c>
      <c r="C206" s="921"/>
      <c r="D206" s="932" t="s">
        <v>487</v>
      </c>
      <c r="E206" s="933" t="s">
        <v>298</v>
      </c>
      <c r="F206" s="119" t="s">
        <v>298</v>
      </c>
      <c r="G206" s="158" t="s">
        <v>298</v>
      </c>
      <c r="H206" s="934" t="s">
        <v>298</v>
      </c>
    </row>
    <row r="207" ht="18" customHeight="1" x14ac:dyDescent="0.2">
      <c r="B207" s="931" t="s">
        <v>881</v>
      </c>
      <c r="C207" s="921"/>
      <c r="D207" s="932" t="s">
        <v>487</v>
      </c>
      <c r="E207" s="933" t="s">
        <v>298</v>
      </c>
      <c r="F207" s="119" t="s">
        <v>298</v>
      </c>
      <c r="G207" s="158" t="s">
        <v>298</v>
      </c>
      <c r="H207" s="934" t="s">
        <v>298</v>
      </c>
    </row>
    <row r="208" ht="18" customHeight="1" x14ac:dyDescent="0.2">
      <c r="B208" s="931" t="s">
        <v>882</v>
      </c>
      <c r="C208" s="921"/>
      <c r="D208" s="932" t="s">
        <v>487</v>
      </c>
      <c r="E208" s="933" t="s">
        <v>298</v>
      </c>
      <c r="F208" s="119" t="s">
        <v>298</v>
      </c>
      <c r="G208" s="158" t="s">
        <v>298</v>
      </c>
      <c r="H208" s="934" t="s">
        <v>298</v>
      </c>
    </row>
    <row r="209" ht="18" customHeight="1" x14ac:dyDescent="0.2">
      <c r="B209" s="931" t="s">
        <v>883</v>
      </c>
      <c r="C209" s="921"/>
      <c r="D209" s="932" t="s">
        <v>487</v>
      </c>
      <c r="E209" s="933" t="s">
        <v>298</v>
      </c>
      <c r="F209" s="119" t="s">
        <v>298</v>
      </c>
      <c r="G209" s="158" t="s">
        <v>298</v>
      </c>
      <c r="H209" s="934" t="s">
        <v>298</v>
      </c>
    </row>
    <row r="210" ht="18" customHeight="1" x14ac:dyDescent="0.2">
      <c r="B210" s="931" t="s">
        <v>884</v>
      </c>
      <c r="C210" s="921"/>
      <c r="D210" s="932" t="s">
        <v>487</v>
      </c>
      <c r="E210" s="933" t="s">
        <v>298</v>
      </c>
      <c r="F210" s="119" t="s">
        <v>298</v>
      </c>
      <c r="G210" s="158" t="s">
        <v>298</v>
      </c>
      <c r="H210" s="934" t="s">
        <v>298</v>
      </c>
    </row>
    <row r="211" ht="18" customHeight="1" x14ac:dyDescent="0.2">
      <c r="B211" s="931" t="s">
        <v>885</v>
      </c>
      <c r="C211" s="921"/>
      <c r="D211" s="932" t="s">
        <v>487</v>
      </c>
      <c r="E211" s="933" t="s">
        <v>298</v>
      </c>
      <c r="F211" s="119" t="s">
        <v>298</v>
      </c>
      <c r="G211" s="158" t="s">
        <v>298</v>
      </c>
      <c r="H211" s="934" t="s">
        <v>298</v>
      </c>
    </row>
    <row r="212" ht="18" customHeight="1" x14ac:dyDescent="0.2">
      <c r="B212" s="931" t="s">
        <v>886</v>
      </c>
      <c r="C212" s="921"/>
      <c r="D212" s="932" t="s">
        <v>487</v>
      </c>
      <c r="E212" s="933" t="s">
        <v>298</v>
      </c>
      <c r="F212" s="119" t="s">
        <v>298</v>
      </c>
      <c r="G212" s="158" t="s">
        <v>298</v>
      </c>
      <c r="H212" s="934" t="s">
        <v>298</v>
      </c>
    </row>
    <row r="213" ht="18" customHeight="1" x14ac:dyDescent="0.2">
      <c r="B213" s="931" t="s">
        <v>887</v>
      </c>
      <c r="C213" s="921"/>
      <c r="D213" s="932" t="s">
        <v>487</v>
      </c>
      <c r="E213" s="933" t="s">
        <v>298</v>
      </c>
      <c r="F213" s="119" t="s">
        <v>298</v>
      </c>
      <c r="G213" s="158" t="s">
        <v>298</v>
      </c>
      <c r="H213" s="934" t="s">
        <v>298</v>
      </c>
    </row>
    <row r="214" ht="18" customHeight="1" x14ac:dyDescent="0.2">
      <c r="B214" s="931" t="s">
        <v>888</v>
      </c>
      <c r="C214" s="921"/>
      <c r="D214" s="932" t="s">
        <v>487</v>
      </c>
      <c r="E214" s="933" t="s">
        <v>298</v>
      </c>
      <c r="F214" s="119" t="s">
        <v>298</v>
      </c>
      <c r="G214" s="158" t="s">
        <v>298</v>
      </c>
      <c r="H214" s="934" t="s">
        <v>298</v>
      </c>
    </row>
    <row r="215" ht="18" customHeight="1" x14ac:dyDescent="0.2">
      <c r="B215" s="930" t="s">
        <v>895</v>
      </c>
      <c r="C215" s="921"/>
      <c r="D215" s="259"/>
      <c r="E215" s="260"/>
      <c r="F215" s="260"/>
      <c r="G215" s="166"/>
      <c r="H215" s="926"/>
    </row>
    <row r="216" ht="18" customHeight="1" x14ac:dyDescent="0.2">
      <c r="B216" s="931" t="s">
        <v>801</v>
      </c>
      <c r="C216" s="921"/>
      <c r="D216" s="932" t="s">
        <v>487</v>
      </c>
      <c r="E216" s="933" t="s">
        <v>298</v>
      </c>
      <c r="F216" s="119" t="s">
        <v>298</v>
      </c>
      <c r="G216" s="158" t="s">
        <v>298</v>
      </c>
      <c r="H216" s="934" t="s">
        <v>298</v>
      </c>
    </row>
    <row r="217" ht="18" customHeight="1" x14ac:dyDescent="0.2">
      <c r="B217" s="931" t="s">
        <v>802</v>
      </c>
      <c r="C217" s="921"/>
      <c r="D217" s="932" t="s">
        <v>487</v>
      </c>
      <c r="E217" s="933" t="s">
        <v>298</v>
      </c>
      <c r="F217" s="119" t="s">
        <v>298</v>
      </c>
      <c r="G217" s="158" t="s">
        <v>298</v>
      </c>
      <c r="H217" s="934" t="s">
        <v>298</v>
      </c>
    </row>
    <row r="218" ht="18" customHeight="1" x14ac:dyDescent="0.2">
      <c r="B218" s="931" t="s">
        <v>803</v>
      </c>
      <c r="C218" s="921"/>
      <c r="D218" s="932" t="s">
        <v>487</v>
      </c>
      <c r="E218" s="933" t="s">
        <v>298</v>
      </c>
      <c r="F218" s="119" t="s">
        <v>298</v>
      </c>
      <c r="G218" s="158" t="s">
        <v>298</v>
      </c>
      <c r="H218" s="934" t="s">
        <v>298</v>
      </c>
    </row>
    <row r="219" ht="18" customHeight="1" x14ac:dyDescent="0.2">
      <c r="B219" s="931" t="s">
        <v>804</v>
      </c>
      <c r="C219" s="921"/>
      <c r="D219" s="932" t="s">
        <v>487</v>
      </c>
      <c r="E219" s="933" t="s">
        <v>298</v>
      </c>
      <c r="F219" s="119" t="s">
        <v>298</v>
      </c>
      <c r="G219" s="158" t="s">
        <v>298</v>
      </c>
      <c r="H219" s="934" t="s">
        <v>298</v>
      </c>
    </row>
    <row r="220" ht="18" customHeight="1" x14ac:dyDescent="0.2">
      <c r="B220" s="931" t="s">
        <v>805</v>
      </c>
      <c r="C220" s="921"/>
      <c r="D220" s="932" t="s">
        <v>487</v>
      </c>
      <c r="E220" s="933" t="s">
        <v>298</v>
      </c>
      <c r="F220" s="119" t="s">
        <v>298</v>
      </c>
      <c r="G220" s="158" t="s">
        <v>298</v>
      </c>
      <c r="H220" s="934" t="s">
        <v>298</v>
      </c>
    </row>
    <row r="221" ht="18" customHeight="1" x14ac:dyDescent="0.2">
      <c r="B221" s="931" t="s">
        <v>806</v>
      </c>
      <c r="C221" s="921"/>
      <c r="D221" s="932" t="s">
        <v>487</v>
      </c>
      <c r="E221" s="933" t="s">
        <v>298</v>
      </c>
      <c r="F221" s="119" t="s">
        <v>298</v>
      </c>
      <c r="G221" s="158" t="s">
        <v>298</v>
      </c>
      <c r="H221" s="934" t="s">
        <v>298</v>
      </c>
    </row>
    <row r="222" ht="18" customHeight="1" x14ac:dyDescent="0.2">
      <c r="B222" s="931" t="s">
        <v>807</v>
      </c>
      <c r="C222" s="921"/>
      <c r="D222" s="932" t="s">
        <v>487</v>
      </c>
      <c r="E222" s="933" t="s">
        <v>298</v>
      </c>
      <c r="F222" s="119" t="s">
        <v>298</v>
      </c>
      <c r="G222" s="158" t="s">
        <v>298</v>
      </c>
      <c r="H222" s="934" t="s">
        <v>298</v>
      </c>
    </row>
    <row r="223" ht="18" customHeight="1" x14ac:dyDescent="0.2">
      <c r="B223" s="931" t="s">
        <v>808</v>
      </c>
      <c r="C223" s="921"/>
      <c r="D223" s="932" t="s">
        <v>487</v>
      </c>
      <c r="E223" s="933" t="s">
        <v>298</v>
      </c>
      <c r="F223" s="119" t="s">
        <v>298</v>
      </c>
      <c r="G223" s="158" t="s">
        <v>298</v>
      </c>
      <c r="H223" s="934" t="s">
        <v>298</v>
      </c>
    </row>
    <row r="224" ht="18" customHeight="1" x14ac:dyDescent="0.2">
      <c r="B224" s="931" t="s">
        <v>809</v>
      </c>
      <c r="C224" s="921"/>
      <c r="D224" s="932" t="s">
        <v>487</v>
      </c>
      <c r="E224" s="933" t="s">
        <v>298</v>
      </c>
      <c r="F224" s="119" t="s">
        <v>298</v>
      </c>
      <c r="G224" s="158" t="s">
        <v>298</v>
      </c>
      <c r="H224" s="934" t="s">
        <v>298</v>
      </c>
    </row>
    <row r="225" ht="18" customHeight="1" x14ac:dyDescent="0.2">
      <c r="B225" s="931" t="s">
        <v>810</v>
      </c>
      <c r="C225" s="921"/>
      <c r="D225" s="932" t="s">
        <v>487</v>
      </c>
      <c r="E225" s="933" t="s">
        <v>298</v>
      </c>
      <c r="F225" s="119" t="s">
        <v>298</v>
      </c>
      <c r="G225" s="158" t="s">
        <v>298</v>
      </c>
      <c r="H225" s="934" t="s">
        <v>298</v>
      </c>
    </row>
    <row r="226" ht="18" customHeight="1" x14ac:dyDescent="0.2">
      <c r="B226" s="931" t="s">
        <v>811</v>
      </c>
      <c r="C226" s="921"/>
      <c r="D226" s="932" t="s">
        <v>487</v>
      </c>
      <c r="E226" s="933" t="s">
        <v>298</v>
      </c>
      <c r="F226" s="119" t="s">
        <v>298</v>
      </c>
      <c r="G226" s="158" t="s">
        <v>298</v>
      </c>
      <c r="H226" s="934" t="s">
        <v>298</v>
      </c>
    </row>
    <row r="227" ht="18" customHeight="1" x14ac:dyDescent="0.2">
      <c r="B227" s="931" t="s">
        <v>812</v>
      </c>
      <c r="C227" s="921"/>
      <c r="D227" s="932" t="s">
        <v>487</v>
      </c>
      <c r="E227" s="933" t="s">
        <v>298</v>
      </c>
      <c r="F227" s="119" t="s">
        <v>298</v>
      </c>
      <c r="G227" s="158" t="s">
        <v>298</v>
      </c>
      <c r="H227" s="934" t="s">
        <v>298</v>
      </c>
    </row>
    <row r="228" ht="18" customHeight="1" x14ac:dyDescent="0.2">
      <c r="B228" s="931" t="s">
        <v>813</v>
      </c>
      <c r="C228" s="921"/>
      <c r="D228" s="932" t="s">
        <v>487</v>
      </c>
      <c r="E228" s="933" t="s">
        <v>298</v>
      </c>
      <c r="F228" s="119" t="s">
        <v>298</v>
      </c>
      <c r="G228" s="158" t="s">
        <v>298</v>
      </c>
      <c r="H228" s="934" t="s">
        <v>298</v>
      </c>
    </row>
    <row r="229" ht="18" customHeight="1" x14ac:dyDescent="0.2">
      <c r="B229" s="931" t="s">
        <v>814</v>
      </c>
      <c r="C229" s="921"/>
      <c r="D229" s="932" t="s">
        <v>487</v>
      </c>
      <c r="E229" s="933" t="s">
        <v>298</v>
      </c>
      <c r="F229" s="119" t="s">
        <v>298</v>
      </c>
      <c r="G229" s="158" t="s">
        <v>298</v>
      </c>
      <c r="H229" s="934" t="s">
        <v>298</v>
      </c>
    </row>
    <row r="230" ht="18" customHeight="1" x14ac:dyDescent="0.2">
      <c r="B230" s="931" t="s">
        <v>815</v>
      </c>
      <c r="C230" s="921"/>
      <c r="D230" s="932" t="s">
        <v>487</v>
      </c>
      <c r="E230" s="933" t="s">
        <v>298</v>
      </c>
      <c r="F230" s="119" t="s">
        <v>298</v>
      </c>
      <c r="G230" s="158" t="s">
        <v>298</v>
      </c>
      <c r="H230" s="934" t="s">
        <v>298</v>
      </c>
    </row>
    <row r="231" ht="18" customHeight="1" x14ac:dyDescent="0.2">
      <c r="B231" s="931" t="s">
        <v>816</v>
      </c>
      <c r="C231" s="921"/>
      <c r="D231" s="932" t="s">
        <v>487</v>
      </c>
      <c r="E231" s="933" t="s">
        <v>298</v>
      </c>
      <c r="F231" s="119" t="s">
        <v>298</v>
      </c>
      <c r="G231" s="158" t="s">
        <v>298</v>
      </c>
      <c r="H231" s="934" t="s">
        <v>298</v>
      </c>
    </row>
    <row r="232" ht="18" customHeight="1" x14ac:dyDescent="0.2">
      <c r="B232" s="931" t="s">
        <v>817</v>
      </c>
      <c r="C232" s="921"/>
      <c r="D232" s="932" t="s">
        <v>487</v>
      </c>
      <c r="E232" s="933" t="s">
        <v>298</v>
      </c>
      <c r="F232" s="119" t="s">
        <v>298</v>
      </c>
      <c r="G232" s="158" t="s">
        <v>298</v>
      </c>
      <c r="H232" s="934" t="s">
        <v>298</v>
      </c>
    </row>
    <row r="233" ht="18" customHeight="1" x14ac:dyDescent="0.2">
      <c r="B233" s="931" t="s">
        <v>818</v>
      </c>
      <c r="C233" s="921"/>
      <c r="D233" s="932" t="s">
        <v>487</v>
      </c>
      <c r="E233" s="933" t="s">
        <v>298</v>
      </c>
      <c r="F233" s="119" t="s">
        <v>298</v>
      </c>
      <c r="G233" s="158" t="s">
        <v>298</v>
      </c>
      <c r="H233" s="934" t="s">
        <v>298</v>
      </c>
    </row>
    <row r="234" ht="18" customHeight="1" x14ac:dyDescent="0.2">
      <c r="B234" s="931" t="s">
        <v>819</v>
      </c>
      <c r="C234" s="921"/>
      <c r="D234" s="932" t="s">
        <v>487</v>
      </c>
      <c r="E234" s="933" t="s">
        <v>298</v>
      </c>
      <c r="F234" s="119" t="s">
        <v>298</v>
      </c>
      <c r="G234" s="158" t="s">
        <v>298</v>
      </c>
      <c r="H234" s="934" t="s">
        <v>298</v>
      </c>
    </row>
    <row r="235" ht="18" customHeight="1" x14ac:dyDescent="0.2">
      <c r="B235" s="931" t="s">
        <v>875</v>
      </c>
      <c r="C235" s="921"/>
      <c r="D235" s="932" t="s">
        <v>487</v>
      </c>
      <c r="E235" s="933" t="s">
        <v>298</v>
      </c>
      <c r="F235" s="119" t="s">
        <v>298</v>
      </c>
      <c r="G235" s="158" t="s">
        <v>298</v>
      </c>
      <c r="H235" s="934" t="s">
        <v>298</v>
      </c>
    </row>
    <row r="236" ht="18" customHeight="1" x14ac:dyDescent="0.2">
      <c r="B236" s="931" t="s">
        <v>876</v>
      </c>
      <c r="C236" s="921"/>
      <c r="D236" s="932" t="s">
        <v>487</v>
      </c>
      <c r="E236" s="933" t="s">
        <v>298</v>
      </c>
      <c r="F236" s="119" t="s">
        <v>298</v>
      </c>
      <c r="G236" s="158" t="s">
        <v>298</v>
      </c>
      <c r="H236" s="934" t="s">
        <v>298</v>
      </c>
    </row>
    <row r="237" ht="18" customHeight="1" x14ac:dyDescent="0.2">
      <c r="B237" s="931" t="s">
        <v>877</v>
      </c>
      <c r="C237" s="921"/>
      <c r="D237" s="932" t="s">
        <v>487</v>
      </c>
      <c r="E237" s="933" t="s">
        <v>298</v>
      </c>
      <c r="F237" s="119" t="s">
        <v>298</v>
      </c>
      <c r="G237" s="158" t="s">
        <v>298</v>
      </c>
      <c r="H237" s="934" t="s">
        <v>298</v>
      </c>
    </row>
    <row r="238" ht="18" customHeight="1" x14ac:dyDescent="0.2">
      <c r="B238" s="931" t="s">
        <v>878</v>
      </c>
      <c r="C238" s="921"/>
      <c r="D238" s="932" t="s">
        <v>487</v>
      </c>
      <c r="E238" s="933" t="s">
        <v>298</v>
      </c>
      <c r="F238" s="119" t="s">
        <v>298</v>
      </c>
      <c r="G238" s="158" t="s">
        <v>298</v>
      </c>
      <c r="H238" s="934" t="s">
        <v>298</v>
      </c>
    </row>
    <row r="239" ht="18" customHeight="1" x14ac:dyDescent="0.2">
      <c r="B239" s="931" t="s">
        <v>879</v>
      </c>
      <c r="C239" s="921"/>
      <c r="D239" s="932" t="s">
        <v>487</v>
      </c>
      <c r="E239" s="933" t="s">
        <v>298</v>
      </c>
      <c r="F239" s="119" t="s">
        <v>298</v>
      </c>
      <c r="G239" s="158" t="s">
        <v>298</v>
      </c>
      <c r="H239" s="934" t="s">
        <v>298</v>
      </c>
    </row>
    <row r="240" ht="18" customHeight="1" x14ac:dyDescent="0.2">
      <c r="B240" s="931" t="s">
        <v>880</v>
      </c>
      <c r="C240" s="921"/>
      <c r="D240" s="932" t="s">
        <v>487</v>
      </c>
      <c r="E240" s="933" t="s">
        <v>298</v>
      </c>
      <c r="F240" s="119" t="s">
        <v>298</v>
      </c>
      <c r="G240" s="158" t="s">
        <v>298</v>
      </c>
      <c r="H240" s="934" t="s">
        <v>298</v>
      </c>
    </row>
    <row r="241" ht="18" customHeight="1" x14ac:dyDescent="0.2">
      <c r="B241" s="931" t="s">
        <v>881</v>
      </c>
      <c r="C241" s="921"/>
      <c r="D241" s="932" t="s">
        <v>487</v>
      </c>
      <c r="E241" s="933" t="s">
        <v>298</v>
      </c>
      <c r="F241" s="119" t="s">
        <v>298</v>
      </c>
      <c r="G241" s="158" t="s">
        <v>298</v>
      </c>
      <c r="H241" s="934" t="s">
        <v>298</v>
      </c>
    </row>
    <row r="242" ht="18" customHeight="1" x14ac:dyDescent="0.2">
      <c r="B242" s="931" t="s">
        <v>882</v>
      </c>
      <c r="C242" s="921"/>
      <c r="D242" s="932" t="s">
        <v>487</v>
      </c>
      <c r="E242" s="933" t="s">
        <v>298</v>
      </c>
      <c r="F242" s="119" t="s">
        <v>298</v>
      </c>
      <c r="G242" s="158" t="s">
        <v>298</v>
      </c>
      <c r="H242" s="934" t="s">
        <v>298</v>
      </c>
    </row>
    <row r="243" ht="18" customHeight="1" x14ac:dyDescent="0.2">
      <c r="B243" s="931" t="s">
        <v>883</v>
      </c>
      <c r="C243" s="921"/>
      <c r="D243" s="932" t="s">
        <v>487</v>
      </c>
      <c r="E243" s="933" t="s">
        <v>298</v>
      </c>
      <c r="F243" s="119" t="s">
        <v>298</v>
      </c>
      <c r="G243" s="158" t="s">
        <v>298</v>
      </c>
      <c r="H243" s="934" t="s">
        <v>298</v>
      </c>
    </row>
    <row r="244" ht="18" customHeight="1" x14ac:dyDescent="0.2">
      <c r="B244" s="931" t="s">
        <v>884</v>
      </c>
      <c r="C244" s="921"/>
      <c r="D244" s="932" t="s">
        <v>487</v>
      </c>
      <c r="E244" s="933" t="s">
        <v>298</v>
      </c>
      <c r="F244" s="119" t="s">
        <v>298</v>
      </c>
      <c r="G244" s="158" t="s">
        <v>298</v>
      </c>
      <c r="H244" s="934" t="s">
        <v>298</v>
      </c>
    </row>
    <row r="245" ht="18" customHeight="1" x14ac:dyDescent="0.2">
      <c r="B245" s="931" t="s">
        <v>885</v>
      </c>
      <c r="C245" s="921"/>
      <c r="D245" s="932" t="s">
        <v>487</v>
      </c>
      <c r="E245" s="933" t="s">
        <v>298</v>
      </c>
      <c r="F245" s="119" t="s">
        <v>298</v>
      </c>
      <c r="G245" s="158" t="s">
        <v>298</v>
      </c>
      <c r="H245" s="934" t="s">
        <v>298</v>
      </c>
    </row>
    <row r="246" ht="18" customHeight="1" x14ac:dyDescent="0.2">
      <c r="B246" s="931" t="s">
        <v>886</v>
      </c>
      <c r="C246" s="921"/>
      <c r="D246" s="932" t="s">
        <v>487</v>
      </c>
      <c r="E246" s="933" t="s">
        <v>298</v>
      </c>
      <c r="F246" s="119" t="s">
        <v>298</v>
      </c>
      <c r="G246" s="158" t="s">
        <v>298</v>
      </c>
      <c r="H246" s="934" t="s">
        <v>298</v>
      </c>
    </row>
    <row r="247" ht="18" customHeight="1" x14ac:dyDescent="0.2">
      <c r="B247" s="931" t="s">
        <v>887</v>
      </c>
      <c r="C247" s="921"/>
      <c r="D247" s="932" t="s">
        <v>896</v>
      </c>
      <c r="E247" s="933">
        <v>2174.5454545454545</v>
      </c>
      <c r="F247" s="119">
        <v>82.35785953177256</v>
      </c>
      <c r="G247" s="158">
        <v>179.09090909090907</v>
      </c>
      <c r="H247" s="934" t="s">
        <v>94</v>
      </c>
    </row>
    <row r="248" ht="18" customHeight="1" x14ac:dyDescent="0.2">
      <c r="B248" s="931" t="s">
        <v>888</v>
      </c>
      <c r="C248" s="921"/>
      <c r="D248" s="932" t="s">
        <v>487</v>
      </c>
      <c r="E248" s="933" t="s">
        <v>298</v>
      </c>
      <c r="F248" s="119" t="s">
        <v>298</v>
      </c>
      <c r="G248" s="158" t="s">
        <v>298</v>
      </c>
      <c r="H248" s="934" t="s">
        <v>298</v>
      </c>
    </row>
    <row r="249" ht="18" customHeight="1" x14ac:dyDescent="0.2">
      <c r="B249" s="930" t="s">
        <v>897</v>
      </c>
      <c r="C249" s="921"/>
      <c r="D249" s="259"/>
      <c r="E249" s="260"/>
      <c r="F249" s="260"/>
      <c r="G249" s="166"/>
      <c r="H249" s="926"/>
    </row>
    <row r="250" ht="18" customHeight="1" x14ac:dyDescent="0.2">
      <c r="B250" s="931" t="s">
        <v>801</v>
      </c>
      <c r="C250" s="921"/>
      <c r="D250" s="932" t="s">
        <v>487</v>
      </c>
      <c r="E250" s="933" t="s">
        <v>298</v>
      </c>
      <c r="F250" s="119" t="s">
        <v>298</v>
      </c>
      <c r="G250" s="158" t="s">
        <v>298</v>
      </c>
      <c r="H250" s="934" t="s">
        <v>298</v>
      </c>
    </row>
    <row r="251" ht="18" customHeight="1" x14ac:dyDescent="0.2">
      <c r="B251" s="931" t="s">
        <v>802</v>
      </c>
      <c r="C251" s="921"/>
      <c r="D251" s="932" t="s">
        <v>487</v>
      </c>
      <c r="E251" s="933" t="s">
        <v>298</v>
      </c>
      <c r="F251" s="119" t="s">
        <v>298</v>
      </c>
      <c r="G251" s="158" t="s">
        <v>298</v>
      </c>
      <c r="H251" s="934" t="s">
        <v>298</v>
      </c>
    </row>
    <row r="252" ht="18" customHeight="1" x14ac:dyDescent="0.2">
      <c r="B252" s="931" t="s">
        <v>803</v>
      </c>
      <c r="C252" s="921"/>
      <c r="D252" s="932" t="s">
        <v>487</v>
      </c>
      <c r="E252" s="933" t="s">
        <v>298</v>
      </c>
      <c r="F252" s="119" t="s">
        <v>298</v>
      </c>
      <c r="G252" s="158" t="s">
        <v>298</v>
      </c>
      <c r="H252" s="934" t="s">
        <v>298</v>
      </c>
    </row>
    <row r="253" ht="18" customHeight="1" x14ac:dyDescent="0.2">
      <c r="B253" s="931" t="s">
        <v>804</v>
      </c>
      <c r="C253" s="921"/>
      <c r="D253" s="932" t="s">
        <v>487</v>
      </c>
      <c r="E253" s="933" t="s">
        <v>298</v>
      </c>
      <c r="F253" s="119" t="s">
        <v>298</v>
      </c>
      <c r="G253" s="158" t="s">
        <v>298</v>
      </c>
      <c r="H253" s="934" t="s">
        <v>298</v>
      </c>
    </row>
    <row r="254" ht="18" customHeight="1" x14ac:dyDescent="0.2">
      <c r="B254" s="931" t="s">
        <v>805</v>
      </c>
      <c r="C254" s="921"/>
      <c r="D254" s="932" t="s">
        <v>487</v>
      </c>
      <c r="E254" s="933" t="s">
        <v>298</v>
      </c>
      <c r="F254" s="119" t="s">
        <v>298</v>
      </c>
      <c r="G254" s="158" t="s">
        <v>298</v>
      </c>
      <c r="H254" s="934" t="s">
        <v>298</v>
      </c>
    </row>
    <row r="255" ht="18" customHeight="1" x14ac:dyDescent="0.2">
      <c r="B255" s="931" t="s">
        <v>806</v>
      </c>
      <c r="C255" s="921"/>
      <c r="D255" s="932" t="s">
        <v>487</v>
      </c>
      <c r="E255" s="933" t="s">
        <v>298</v>
      </c>
      <c r="F255" s="119" t="s">
        <v>298</v>
      </c>
      <c r="G255" s="158" t="s">
        <v>298</v>
      </c>
      <c r="H255" s="934" t="s">
        <v>298</v>
      </c>
    </row>
    <row r="256" ht="18" customHeight="1" x14ac:dyDescent="0.2">
      <c r="B256" s="931" t="s">
        <v>807</v>
      </c>
      <c r="C256" s="921"/>
      <c r="D256" s="932" t="s">
        <v>487</v>
      </c>
      <c r="E256" s="933" t="s">
        <v>298</v>
      </c>
      <c r="F256" s="119" t="s">
        <v>298</v>
      </c>
      <c r="G256" s="158" t="s">
        <v>298</v>
      </c>
      <c r="H256" s="934" t="s">
        <v>298</v>
      </c>
    </row>
    <row r="257" ht="18" customHeight="1" x14ac:dyDescent="0.2">
      <c r="B257" s="931" t="s">
        <v>808</v>
      </c>
      <c r="C257" s="921"/>
      <c r="D257" s="932" t="s">
        <v>487</v>
      </c>
      <c r="E257" s="933" t="s">
        <v>298</v>
      </c>
      <c r="F257" s="119" t="s">
        <v>298</v>
      </c>
      <c r="G257" s="158" t="s">
        <v>298</v>
      </c>
      <c r="H257" s="934" t="s">
        <v>298</v>
      </c>
    </row>
    <row r="258" ht="18" customHeight="1" x14ac:dyDescent="0.2">
      <c r="B258" s="931" t="s">
        <v>809</v>
      </c>
      <c r="C258" s="921"/>
      <c r="D258" s="932" t="s">
        <v>487</v>
      </c>
      <c r="E258" s="933" t="s">
        <v>298</v>
      </c>
      <c r="F258" s="119" t="s">
        <v>298</v>
      </c>
      <c r="G258" s="158" t="s">
        <v>298</v>
      </c>
      <c r="H258" s="934" t="s">
        <v>298</v>
      </c>
    </row>
    <row r="259" ht="18" customHeight="1" x14ac:dyDescent="0.2">
      <c r="B259" s="931" t="s">
        <v>810</v>
      </c>
      <c r="C259" s="921"/>
      <c r="D259" s="932" t="s">
        <v>487</v>
      </c>
      <c r="E259" s="933" t="s">
        <v>298</v>
      </c>
      <c r="F259" s="119" t="s">
        <v>298</v>
      </c>
      <c r="G259" s="158" t="s">
        <v>298</v>
      </c>
      <c r="H259" s="934" t="s">
        <v>298</v>
      </c>
    </row>
    <row r="260" ht="18" customHeight="1" x14ac:dyDescent="0.2">
      <c r="B260" s="931" t="s">
        <v>811</v>
      </c>
      <c r="C260" s="921"/>
      <c r="D260" s="932" t="s">
        <v>487</v>
      </c>
      <c r="E260" s="933" t="s">
        <v>298</v>
      </c>
      <c r="F260" s="119" t="s">
        <v>298</v>
      </c>
      <c r="G260" s="158" t="s">
        <v>298</v>
      </c>
      <c r="H260" s="934" t="s">
        <v>298</v>
      </c>
    </row>
    <row r="261" ht="18" customHeight="1" x14ac:dyDescent="0.2">
      <c r="B261" s="931" t="s">
        <v>812</v>
      </c>
      <c r="C261" s="921"/>
      <c r="D261" s="932" t="s">
        <v>487</v>
      </c>
      <c r="E261" s="933" t="s">
        <v>298</v>
      </c>
      <c r="F261" s="119" t="s">
        <v>298</v>
      </c>
      <c r="G261" s="158" t="s">
        <v>298</v>
      </c>
      <c r="H261" s="934" t="s">
        <v>298</v>
      </c>
    </row>
    <row r="262" ht="18" customHeight="1" x14ac:dyDescent="0.2">
      <c r="B262" s="931" t="s">
        <v>813</v>
      </c>
      <c r="C262" s="921"/>
      <c r="D262" s="932" t="s">
        <v>487</v>
      </c>
      <c r="E262" s="933" t="s">
        <v>298</v>
      </c>
      <c r="F262" s="119" t="s">
        <v>298</v>
      </c>
      <c r="G262" s="158" t="s">
        <v>298</v>
      </c>
      <c r="H262" s="934" t="s">
        <v>298</v>
      </c>
    </row>
    <row r="263" ht="18" customHeight="1" x14ac:dyDescent="0.2">
      <c r="B263" s="931" t="s">
        <v>814</v>
      </c>
      <c r="C263" s="921"/>
      <c r="D263" s="932" t="s">
        <v>487</v>
      </c>
      <c r="E263" s="933" t="s">
        <v>298</v>
      </c>
      <c r="F263" s="119" t="s">
        <v>298</v>
      </c>
      <c r="G263" s="158" t="s">
        <v>298</v>
      </c>
      <c r="H263" s="934" t="s">
        <v>298</v>
      </c>
    </row>
    <row r="264" ht="18" customHeight="1" x14ac:dyDescent="0.2">
      <c r="B264" s="931" t="s">
        <v>815</v>
      </c>
      <c r="C264" s="921"/>
      <c r="D264" s="932" t="s">
        <v>487</v>
      </c>
      <c r="E264" s="933" t="s">
        <v>298</v>
      </c>
      <c r="F264" s="119" t="s">
        <v>298</v>
      </c>
      <c r="G264" s="158" t="s">
        <v>298</v>
      </c>
      <c r="H264" s="934" t="s">
        <v>298</v>
      </c>
    </row>
    <row r="265" ht="18" customHeight="1" x14ac:dyDescent="0.2">
      <c r="B265" s="931" t="s">
        <v>816</v>
      </c>
      <c r="C265" s="921"/>
      <c r="D265" s="932" t="s">
        <v>487</v>
      </c>
      <c r="E265" s="933" t="s">
        <v>298</v>
      </c>
      <c r="F265" s="119" t="s">
        <v>298</v>
      </c>
      <c r="G265" s="158" t="s">
        <v>298</v>
      </c>
      <c r="H265" s="934" t="s">
        <v>298</v>
      </c>
    </row>
    <row r="266" ht="18" customHeight="1" x14ac:dyDescent="0.2">
      <c r="B266" s="931" t="s">
        <v>817</v>
      </c>
      <c r="C266" s="921"/>
      <c r="D266" s="932" t="s">
        <v>487</v>
      </c>
      <c r="E266" s="933" t="s">
        <v>298</v>
      </c>
      <c r="F266" s="119" t="s">
        <v>298</v>
      </c>
      <c r="G266" s="158" t="s">
        <v>298</v>
      </c>
      <c r="H266" s="934" t="s">
        <v>298</v>
      </c>
    </row>
    <row r="267" ht="18" customHeight="1" x14ac:dyDescent="0.2">
      <c r="B267" s="931" t="s">
        <v>818</v>
      </c>
      <c r="C267" s="921"/>
      <c r="D267" s="932" t="s">
        <v>487</v>
      </c>
      <c r="E267" s="933" t="s">
        <v>298</v>
      </c>
      <c r="F267" s="119" t="s">
        <v>298</v>
      </c>
      <c r="G267" s="158" t="s">
        <v>298</v>
      </c>
      <c r="H267" s="934" t="s">
        <v>298</v>
      </c>
    </row>
    <row r="268" ht="18" customHeight="1" x14ac:dyDescent="0.2">
      <c r="B268" s="931" t="s">
        <v>819</v>
      </c>
      <c r="C268" s="921"/>
      <c r="D268" s="932" t="s">
        <v>487</v>
      </c>
      <c r="E268" s="933" t="s">
        <v>298</v>
      </c>
      <c r="F268" s="119" t="s">
        <v>298</v>
      </c>
      <c r="G268" s="158" t="s">
        <v>298</v>
      </c>
      <c r="H268" s="934" t="s">
        <v>298</v>
      </c>
    </row>
    <row r="269" ht="18" customHeight="1" x14ac:dyDescent="0.2">
      <c r="B269" s="931" t="s">
        <v>875</v>
      </c>
      <c r="C269" s="921"/>
      <c r="D269" s="932" t="s">
        <v>487</v>
      </c>
      <c r="E269" s="933" t="s">
        <v>298</v>
      </c>
      <c r="F269" s="119" t="s">
        <v>298</v>
      </c>
      <c r="G269" s="158" t="s">
        <v>298</v>
      </c>
      <c r="H269" s="934" t="s">
        <v>298</v>
      </c>
    </row>
    <row r="270" ht="18" customHeight="1" x14ac:dyDescent="0.2">
      <c r="B270" s="931" t="s">
        <v>876</v>
      </c>
      <c r="C270" s="921"/>
      <c r="D270" s="932" t="s">
        <v>487</v>
      </c>
      <c r="E270" s="933" t="s">
        <v>298</v>
      </c>
      <c r="F270" s="119" t="s">
        <v>298</v>
      </c>
      <c r="G270" s="158" t="s">
        <v>298</v>
      </c>
      <c r="H270" s="934" t="s">
        <v>298</v>
      </c>
    </row>
    <row r="271" ht="18" customHeight="1" x14ac:dyDescent="0.2">
      <c r="B271" s="931" t="s">
        <v>877</v>
      </c>
      <c r="C271" s="921"/>
      <c r="D271" s="932" t="s">
        <v>487</v>
      </c>
      <c r="E271" s="933" t="s">
        <v>298</v>
      </c>
      <c r="F271" s="119" t="s">
        <v>298</v>
      </c>
      <c r="G271" s="158" t="s">
        <v>298</v>
      </c>
      <c r="H271" s="934" t="s">
        <v>298</v>
      </c>
    </row>
    <row r="272" ht="18" customHeight="1" x14ac:dyDescent="0.2">
      <c r="B272" s="931" t="s">
        <v>878</v>
      </c>
      <c r="C272" s="921"/>
      <c r="D272" s="932" t="s">
        <v>487</v>
      </c>
      <c r="E272" s="933" t="s">
        <v>298</v>
      </c>
      <c r="F272" s="119" t="s">
        <v>298</v>
      </c>
      <c r="G272" s="158" t="s">
        <v>298</v>
      </c>
      <c r="H272" s="934" t="s">
        <v>298</v>
      </c>
    </row>
    <row r="273" ht="18" customHeight="1" x14ac:dyDescent="0.2">
      <c r="B273" s="931" t="s">
        <v>879</v>
      </c>
      <c r="C273" s="921"/>
      <c r="D273" s="932" t="s">
        <v>487</v>
      </c>
      <c r="E273" s="933" t="s">
        <v>298</v>
      </c>
      <c r="F273" s="119" t="s">
        <v>298</v>
      </c>
      <c r="G273" s="158" t="s">
        <v>298</v>
      </c>
      <c r="H273" s="934" t="s">
        <v>298</v>
      </c>
    </row>
    <row r="274" ht="18" customHeight="1" x14ac:dyDescent="0.2">
      <c r="B274" s="931" t="s">
        <v>880</v>
      </c>
      <c r="C274" s="921"/>
      <c r="D274" s="932" t="s">
        <v>487</v>
      </c>
      <c r="E274" s="933" t="s">
        <v>298</v>
      </c>
      <c r="F274" s="119" t="s">
        <v>298</v>
      </c>
      <c r="G274" s="158" t="s">
        <v>298</v>
      </c>
      <c r="H274" s="934" t="s">
        <v>298</v>
      </c>
    </row>
    <row r="275" ht="18" customHeight="1" x14ac:dyDescent="0.2">
      <c r="B275" s="931" t="s">
        <v>881</v>
      </c>
      <c r="C275" s="921"/>
      <c r="D275" s="932" t="s">
        <v>487</v>
      </c>
      <c r="E275" s="933" t="s">
        <v>298</v>
      </c>
      <c r="F275" s="119" t="s">
        <v>298</v>
      </c>
      <c r="G275" s="158" t="s">
        <v>298</v>
      </c>
      <c r="H275" s="934" t="s">
        <v>298</v>
      </c>
    </row>
    <row r="276" ht="18" customHeight="1" x14ac:dyDescent="0.2">
      <c r="B276" s="931" t="s">
        <v>882</v>
      </c>
      <c r="C276" s="921"/>
      <c r="D276" s="932" t="s">
        <v>487</v>
      </c>
      <c r="E276" s="933" t="s">
        <v>298</v>
      </c>
      <c r="F276" s="119" t="s">
        <v>298</v>
      </c>
      <c r="G276" s="158" t="s">
        <v>298</v>
      </c>
      <c r="H276" s="934" t="s">
        <v>298</v>
      </c>
    </row>
    <row r="277" ht="18" customHeight="1" x14ac:dyDescent="0.2">
      <c r="B277" s="931" t="s">
        <v>883</v>
      </c>
      <c r="C277" s="921"/>
      <c r="D277" s="932" t="s">
        <v>487</v>
      </c>
      <c r="E277" s="933" t="s">
        <v>298</v>
      </c>
      <c r="F277" s="119" t="s">
        <v>298</v>
      </c>
      <c r="G277" s="158" t="s">
        <v>298</v>
      </c>
      <c r="H277" s="934" t="s">
        <v>298</v>
      </c>
    </row>
    <row r="278" ht="18" customHeight="1" x14ac:dyDescent="0.2">
      <c r="B278" s="931" t="s">
        <v>884</v>
      </c>
      <c r="C278" s="921"/>
      <c r="D278" s="932" t="s">
        <v>487</v>
      </c>
      <c r="E278" s="933" t="s">
        <v>298</v>
      </c>
      <c r="F278" s="119" t="s">
        <v>298</v>
      </c>
      <c r="G278" s="158" t="s">
        <v>298</v>
      </c>
      <c r="H278" s="934" t="s">
        <v>298</v>
      </c>
    </row>
    <row r="279" ht="18" customHeight="1" x14ac:dyDescent="0.2">
      <c r="B279" s="931" t="s">
        <v>885</v>
      </c>
      <c r="C279" s="921"/>
      <c r="D279" s="932" t="s">
        <v>487</v>
      </c>
      <c r="E279" s="933" t="s">
        <v>298</v>
      </c>
      <c r="F279" s="119" t="s">
        <v>298</v>
      </c>
      <c r="G279" s="158" t="s">
        <v>298</v>
      </c>
      <c r="H279" s="934" t="s">
        <v>298</v>
      </c>
    </row>
    <row r="280" ht="18" customHeight="1" x14ac:dyDescent="0.2">
      <c r="B280" s="931" t="s">
        <v>886</v>
      </c>
      <c r="C280" s="921"/>
      <c r="D280" s="932" t="s">
        <v>487</v>
      </c>
      <c r="E280" s="933" t="s">
        <v>298</v>
      </c>
      <c r="F280" s="119" t="s">
        <v>298</v>
      </c>
      <c r="G280" s="158" t="s">
        <v>298</v>
      </c>
      <c r="H280" s="934" t="s">
        <v>298</v>
      </c>
    </row>
    <row r="281" ht="18" customHeight="1" x14ac:dyDescent="0.2">
      <c r="B281" s="931" t="s">
        <v>887</v>
      </c>
      <c r="C281" s="921"/>
      <c r="D281" s="932" t="s">
        <v>487</v>
      </c>
      <c r="E281" s="933" t="s">
        <v>298</v>
      </c>
      <c r="F281" s="119" t="s">
        <v>298</v>
      </c>
      <c r="G281" s="158" t="s">
        <v>298</v>
      </c>
      <c r="H281" s="934" t="s">
        <v>298</v>
      </c>
    </row>
    <row r="282" ht="18" customHeight="1" x14ac:dyDescent="0.2">
      <c r="B282" s="931" t="s">
        <v>888</v>
      </c>
      <c r="C282" s="921"/>
      <c r="D282" s="932" t="s">
        <v>898</v>
      </c>
      <c r="E282" s="933">
        <v>14</v>
      </c>
      <c r="F282" s="119">
        <v>27.027027027027028</v>
      </c>
      <c r="G282" s="158">
        <v>0.3783783783783784</v>
      </c>
      <c r="H282" s="934" t="s">
        <v>94</v>
      </c>
    </row>
    <row r="283" ht="18" customHeight="1" x14ac:dyDescent="0.2">
      <c r="B283" s="930" t="s">
        <v>899</v>
      </c>
      <c r="C283" s="921"/>
      <c r="D283" s="935"/>
      <c r="E283" s="49"/>
      <c r="F283" s="166"/>
      <c r="G283" s="166"/>
      <c r="H283" s="926"/>
    </row>
    <row r="284" ht="18" customHeight="1" x14ac:dyDescent="0.2">
      <c r="B284" s="828" t="s">
        <v>900</v>
      </c>
      <c r="C284" s="921"/>
      <c r="D284" s="925"/>
      <c r="E284" s="166"/>
      <c r="F284" s="166"/>
      <c r="G284" s="166"/>
      <c r="H284" s="926"/>
    </row>
    <row r="285" ht="18" customHeight="1" x14ac:dyDescent="0.2">
      <c r="B285" s="928" t="s">
        <v>901</v>
      </c>
      <c r="C285" s="921"/>
      <c r="D285" s="925"/>
      <c r="E285" s="166"/>
      <c r="F285" s="166"/>
      <c r="G285" s="166"/>
      <c r="H285" s="926"/>
    </row>
    <row r="286" ht="18" customHeight="1" x14ac:dyDescent="0.2">
      <c r="B286" s="936" t="s">
        <v>902</v>
      </c>
      <c r="C286" s="541"/>
      <c r="D286" s="937"/>
      <c r="E286" s="132"/>
      <c r="F286" s="546"/>
      <c r="G286" s="546"/>
      <c r="H286" s="938"/>
    </row>
    <row r="287" ht="18" customHeight="1" x14ac:dyDescent="0.2">
      <c r="B287" s="923" t="s">
        <v>801</v>
      </c>
      <c r="C287" s="921"/>
      <c r="D287" s="259"/>
      <c r="E287" s="260"/>
      <c r="F287" s="260"/>
      <c r="G287" s="124" t="s">
        <v>615</v>
      </c>
      <c r="H287" s="924" t="s">
        <v>615</v>
      </c>
    </row>
    <row r="288" ht="18" customHeight="1" x14ac:dyDescent="0.2">
      <c r="B288" s="923" t="s">
        <v>802</v>
      </c>
      <c r="C288" s="921"/>
      <c r="D288" s="259"/>
      <c r="E288" s="260"/>
      <c r="F288" s="260"/>
      <c r="G288" s="124" t="s">
        <v>615</v>
      </c>
      <c r="H288" s="924" t="s">
        <v>615</v>
      </c>
    </row>
    <row r="289" ht="18" customHeight="1" x14ac:dyDescent="0.2">
      <c r="B289" s="923" t="s">
        <v>803</v>
      </c>
      <c r="C289" s="921"/>
      <c r="D289" s="259"/>
      <c r="E289" s="260"/>
      <c r="F289" s="260"/>
      <c r="G289" s="124" t="s">
        <v>615</v>
      </c>
      <c r="H289" s="924" t="s">
        <v>615</v>
      </c>
    </row>
    <row r="290" ht="18" customHeight="1" x14ac:dyDescent="0.2">
      <c r="B290" s="923" t="s">
        <v>804</v>
      </c>
      <c r="C290" s="921"/>
      <c r="D290" s="259"/>
      <c r="E290" s="260"/>
      <c r="F290" s="260"/>
      <c r="G290" s="124" t="s">
        <v>615</v>
      </c>
      <c r="H290" s="924" t="s">
        <v>615</v>
      </c>
    </row>
    <row r="291" ht="18" customHeight="1" x14ac:dyDescent="0.2">
      <c r="B291" s="923" t="s">
        <v>805</v>
      </c>
      <c r="C291" s="921"/>
      <c r="D291" s="259"/>
      <c r="E291" s="260"/>
      <c r="F291" s="260"/>
      <c r="G291" s="124" t="s">
        <v>615</v>
      </c>
      <c r="H291" s="924" t="s">
        <v>615</v>
      </c>
    </row>
    <row r="292" ht="18" customHeight="1" x14ac:dyDescent="0.2">
      <c r="B292" s="923" t="s">
        <v>806</v>
      </c>
      <c r="C292" s="921"/>
      <c r="D292" s="259"/>
      <c r="E292" s="260"/>
      <c r="F292" s="260"/>
      <c r="G292" s="124" t="s">
        <v>615</v>
      </c>
      <c r="H292" s="924" t="s">
        <v>615</v>
      </c>
    </row>
    <row r="293" ht="18" customHeight="1" x14ac:dyDescent="0.2">
      <c r="B293" s="923" t="s">
        <v>807</v>
      </c>
      <c r="C293" s="921"/>
      <c r="D293" s="259"/>
      <c r="E293" s="260"/>
      <c r="F293" s="260"/>
      <c r="G293" s="124" t="s">
        <v>99</v>
      </c>
      <c r="H293" s="924" t="s">
        <v>615</v>
      </c>
    </row>
    <row r="294" ht="18" customHeight="1" x14ac:dyDescent="0.2">
      <c r="B294" s="923" t="s">
        <v>808</v>
      </c>
      <c r="C294" s="921"/>
      <c r="D294" s="259"/>
      <c r="E294" s="260"/>
      <c r="F294" s="260"/>
      <c r="G294" s="124" t="s">
        <v>615</v>
      </c>
      <c r="H294" s="924" t="s">
        <v>615</v>
      </c>
    </row>
    <row r="295" ht="18" customHeight="1" x14ac:dyDescent="0.2">
      <c r="B295" s="923" t="s">
        <v>809</v>
      </c>
      <c r="C295" s="921"/>
      <c r="D295" s="259"/>
      <c r="E295" s="260"/>
      <c r="F295" s="260"/>
      <c r="G295" s="124" t="s">
        <v>615</v>
      </c>
      <c r="H295" s="924" t="s">
        <v>615</v>
      </c>
    </row>
    <row r="296" ht="18" customHeight="1" x14ac:dyDescent="0.2">
      <c r="B296" s="923" t="s">
        <v>810</v>
      </c>
      <c r="C296" s="921"/>
      <c r="D296" s="259"/>
      <c r="E296" s="260"/>
      <c r="F296" s="260"/>
      <c r="G296" s="124" t="s">
        <v>615</v>
      </c>
      <c r="H296" s="924" t="s">
        <v>615</v>
      </c>
    </row>
    <row r="297" ht="18" customHeight="1" x14ac:dyDescent="0.2">
      <c r="B297" s="923" t="s">
        <v>811</v>
      </c>
      <c r="C297" s="921"/>
      <c r="D297" s="259"/>
      <c r="E297" s="260"/>
      <c r="F297" s="260"/>
      <c r="G297" s="124" t="s">
        <v>615</v>
      </c>
      <c r="H297" s="924" t="s">
        <v>615</v>
      </c>
    </row>
    <row r="298" ht="18" customHeight="1" x14ac:dyDescent="0.2">
      <c r="B298" s="923" t="s">
        <v>812</v>
      </c>
      <c r="C298" s="921"/>
      <c r="D298" s="259"/>
      <c r="E298" s="260"/>
      <c r="F298" s="260"/>
      <c r="G298" s="124" t="s">
        <v>615</v>
      </c>
      <c r="H298" s="924" t="s">
        <v>615</v>
      </c>
    </row>
    <row r="299" ht="18" customHeight="1" x14ac:dyDescent="0.2">
      <c r="B299" s="923" t="s">
        <v>813</v>
      </c>
      <c r="C299" s="921"/>
      <c r="D299" s="259"/>
      <c r="E299" s="260"/>
      <c r="F299" s="260"/>
      <c r="G299" s="124" t="s">
        <v>615</v>
      </c>
      <c r="H299" s="924" t="s">
        <v>615</v>
      </c>
    </row>
    <row r="300" ht="18" customHeight="1" x14ac:dyDescent="0.2">
      <c r="B300" s="923" t="s">
        <v>814</v>
      </c>
      <c r="C300" s="921"/>
      <c r="D300" s="259"/>
      <c r="E300" s="260"/>
      <c r="F300" s="260"/>
      <c r="G300" s="124" t="s">
        <v>615</v>
      </c>
      <c r="H300" s="924" t="s">
        <v>615</v>
      </c>
    </row>
    <row r="301" ht="18" customHeight="1" x14ac:dyDescent="0.2">
      <c r="B301" s="923" t="s">
        <v>815</v>
      </c>
      <c r="C301" s="921"/>
      <c r="D301" s="259"/>
      <c r="E301" s="260"/>
      <c r="F301" s="260"/>
      <c r="G301" s="124" t="s">
        <v>615</v>
      </c>
      <c r="H301" s="924" t="s">
        <v>615</v>
      </c>
    </row>
    <row r="302" ht="18" customHeight="1" x14ac:dyDescent="0.2">
      <c r="B302" s="923" t="s">
        <v>816</v>
      </c>
      <c r="C302" s="921"/>
      <c r="D302" s="259"/>
      <c r="E302" s="260"/>
      <c r="F302" s="260"/>
      <c r="G302" s="124" t="s">
        <v>615</v>
      </c>
      <c r="H302" s="924" t="s">
        <v>615</v>
      </c>
    </row>
    <row r="303" ht="18" customHeight="1" x14ac:dyDescent="0.2">
      <c r="B303" s="923" t="s">
        <v>817</v>
      </c>
      <c r="C303" s="921"/>
      <c r="D303" s="259"/>
      <c r="E303" s="260"/>
      <c r="F303" s="260"/>
      <c r="G303" s="124" t="s">
        <v>615</v>
      </c>
      <c r="H303" s="924" t="s">
        <v>615</v>
      </c>
    </row>
    <row r="304" ht="18" customHeight="1" x14ac:dyDescent="0.2">
      <c r="B304" s="923" t="s">
        <v>818</v>
      </c>
      <c r="C304" s="921"/>
      <c r="D304" s="259"/>
      <c r="E304" s="260"/>
      <c r="F304" s="260"/>
      <c r="G304" s="124" t="s">
        <v>615</v>
      </c>
      <c r="H304" s="924" t="s">
        <v>615</v>
      </c>
    </row>
    <row r="305" ht="18" customHeight="1" x14ac:dyDescent="0.2">
      <c r="B305" s="923" t="s">
        <v>819</v>
      </c>
      <c r="C305" s="921"/>
      <c r="D305" s="259"/>
      <c r="E305" s="260"/>
      <c r="F305" s="260"/>
      <c r="G305" s="124" t="s">
        <v>615</v>
      </c>
      <c r="H305" s="924" t="s">
        <v>615</v>
      </c>
    </row>
    <row r="306" ht="18" customHeight="1" x14ac:dyDescent="0.2">
      <c r="B306" s="923" t="s">
        <v>875</v>
      </c>
      <c r="C306" s="921"/>
      <c r="D306" s="259"/>
      <c r="E306" s="260"/>
      <c r="F306" s="260"/>
      <c r="G306" s="124" t="s">
        <v>615</v>
      </c>
      <c r="H306" s="924" t="s">
        <v>615</v>
      </c>
    </row>
    <row r="307" ht="18" customHeight="1" x14ac:dyDescent="0.2">
      <c r="B307" s="923" t="s">
        <v>876</v>
      </c>
      <c r="C307" s="921"/>
      <c r="D307" s="259"/>
      <c r="E307" s="260"/>
      <c r="F307" s="260"/>
      <c r="G307" s="124">
        <v>20.821338499499998</v>
      </c>
      <c r="H307" s="924" t="s">
        <v>476</v>
      </c>
    </row>
    <row r="308" ht="18" customHeight="1" x14ac:dyDescent="0.2">
      <c r="B308" s="923" t="s">
        <v>877</v>
      </c>
      <c r="C308" s="921"/>
      <c r="D308" s="259"/>
      <c r="E308" s="260"/>
      <c r="F308" s="260"/>
      <c r="G308" s="124">
        <v>1.6032430644615006</v>
      </c>
      <c r="H308" s="924" t="s">
        <v>476</v>
      </c>
    </row>
    <row r="309" ht="18" customHeight="1" x14ac:dyDescent="0.2">
      <c r="B309" s="923" t="s">
        <v>878</v>
      </c>
      <c r="C309" s="921"/>
      <c r="D309" s="259"/>
      <c r="E309" s="260"/>
      <c r="F309" s="260"/>
      <c r="G309" s="124" t="s">
        <v>476</v>
      </c>
      <c r="H309" s="924" t="s">
        <v>476</v>
      </c>
    </row>
    <row r="310" ht="18" customHeight="1" x14ac:dyDescent="0.2">
      <c r="B310" s="923" t="s">
        <v>879</v>
      </c>
      <c r="C310" s="921"/>
      <c r="D310" s="259"/>
      <c r="E310" s="260"/>
      <c r="F310" s="260"/>
      <c r="G310" s="124" t="s">
        <v>615</v>
      </c>
      <c r="H310" s="924" t="s">
        <v>615</v>
      </c>
    </row>
    <row r="311" ht="18" customHeight="1" x14ac:dyDescent="0.2">
      <c r="B311" s="923" t="s">
        <v>880</v>
      </c>
      <c r="C311" s="921"/>
      <c r="D311" s="259"/>
      <c r="E311" s="260"/>
      <c r="F311" s="260"/>
      <c r="G311" s="124" t="s">
        <v>615</v>
      </c>
      <c r="H311" s="924" t="s">
        <v>615</v>
      </c>
    </row>
    <row r="312" ht="18" customHeight="1" x14ac:dyDescent="0.2">
      <c r="B312" s="923" t="s">
        <v>881</v>
      </c>
      <c r="C312" s="921"/>
      <c r="D312" s="259"/>
      <c r="E312" s="260"/>
      <c r="F312" s="260"/>
      <c r="G312" s="124" t="s">
        <v>615</v>
      </c>
      <c r="H312" s="924" t="s">
        <v>615</v>
      </c>
    </row>
    <row r="313" ht="18" customHeight="1" x14ac:dyDescent="0.2">
      <c r="B313" s="923" t="s">
        <v>882</v>
      </c>
      <c r="C313" s="921"/>
      <c r="D313" s="259"/>
      <c r="E313" s="260"/>
      <c r="F313" s="260"/>
      <c r="G313" s="124" t="s">
        <v>615</v>
      </c>
      <c r="H313" s="924" t="s">
        <v>615</v>
      </c>
    </row>
    <row r="314" ht="18" customHeight="1" x14ac:dyDescent="0.2">
      <c r="B314" s="923" t="s">
        <v>883</v>
      </c>
      <c r="C314" s="921"/>
      <c r="D314" s="259"/>
      <c r="E314" s="260"/>
      <c r="F314" s="260"/>
      <c r="G314" s="124" t="s">
        <v>615</v>
      </c>
      <c r="H314" s="924" t="s">
        <v>615</v>
      </c>
    </row>
    <row r="315" ht="18" customHeight="1" x14ac:dyDescent="0.2">
      <c r="B315" s="923" t="s">
        <v>884</v>
      </c>
      <c r="C315" s="921"/>
      <c r="D315" s="259"/>
      <c r="E315" s="260"/>
      <c r="F315" s="260"/>
      <c r="G315" s="124" t="s">
        <v>615</v>
      </c>
      <c r="H315" s="924" t="s">
        <v>615</v>
      </c>
    </row>
    <row r="316" ht="18" customHeight="1" x14ac:dyDescent="0.2">
      <c r="B316" s="923" t="s">
        <v>885</v>
      </c>
      <c r="C316" s="921"/>
      <c r="D316" s="259"/>
      <c r="E316" s="260"/>
      <c r="F316" s="260"/>
      <c r="G316" s="124" t="s">
        <v>615</v>
      </c>
      <c r="H316" s="924" t="s">
        <v>615</v>
      </c>
    </row>
    <row r="317" ht="18" customHeight="1" x14ac:dyDescent="0.2">
      <c r="B317" s="923" t="s">
        <v>886</v>
      </c>
      <c r="C317" s="921"/>
      <c r="D317" s="259"/>
      <c r="E317" s="260"/>
      <c r="F317" s="260"/>
      <c r="G317" s="124" t="s">
        <v>615</v>
      </c>
      <c r="H317" s="924" t="s">
        <v>615</v>
      </c>
    </row>
    <row r="318" ht="18" customHeight="1" x14ac:dyDescent="0.2">
      <c r="B318" s="923" t="s">
        <v>887</v>
      </c>
      <c r="C318" s="921"/>
      <c r="D318" s="259"/>
      <c r="E318" s="260"/>
      <c r="F318" s="260"/>
      <c r="G318" s="124">
        <v>4.788359788359788</v>
      </c>
      <c r="H318" s="924" t="s">
        <v>476</v>
      </c>
    </row>
    <row r="319" ht="18" customHeight="1" x14ac:dyDescent="0.2">
      <c r="B319" s="828" t="s">
        <v>756</v>
      </c>
      <c r="C319" s="921"/>
      <c r="D319" s="259"/>
      <c r="E319" s="939"/>
      <c r="F319" s="166"/>
      <c r="G319" s="166"/>
      <c r="H319" s="926"/>
    </row>
    <row r="320" ht="18" customHeight="1" x14ac:dyDescent="0.2">
      <c r="B320" s="927" t="s">
        <v>876</v>
      </c>
      <c r="C320" s="921"/>
      <c r="D320" s="259"/>
      <c r="E320" s="260"/>
      <c r="F320" s="260"/>
      <c r="G320" s="124">
        <v>20.821338499499998</v>
      </c>
      <c r="H320" s="924" t="s">
        <v>489</v>
      </c>
    </row>
    <row r="321" ht="18" customHeight="1" x14ac:dyDescent="0.2">
      <c r="B321" s="927" t="s">
        <v>877</v>
      </c>
      <c r="C321" s="921"/>
      <c r="D321" s="259"/>
      <c r="E321" s="260"/>
      <c r="F321" s="260"/>
      <c r="G321" s="124">
        <v>1.6032430644615006</v>
      </c>
      <c r="H321" s="924" t="s">
        <v>489</v>
      </c>
    </row>
    <row r="322" ht="18" customHeight="1" x14ac:dyDescent="0.2">
      <c r="B322" s="927" t="s">
        <v>878</v>
      </c>
      <c r="C322" s="921"/>
      <c r="D322" s="259"/>
      <c r="E322" s="260"/>
      <c r="F322" s="260"/>
      <c r="G322" s="124" t="s">
        <v>298</v>
      </c>
      <c r="H322" s="924" t="s">
        <v>298</v>
      </c>
    </row>
    <row r="323" ht="18" customHeight="1" x14ac:dyDescent="0.2">
      <c r="B323" s="927" t="s">
        <v>879</v>
      </c>
      <c r="C323" s="921"/>
      <c r="D323" s="259"/>
      <c r="E323" s="260"/>
      <c r="F323" s="260"/>
      <c r="G323" s="124" t="s">
        <v>298</v>
      </c>
      <c r="H323" s="924" t="s">
        <v>298</v>
      </c>
    </row>
    <row r="324" ht="18" customHeight="1" x14ac:dyDescent="0.2">
      <c r="B324" s="927" t="s">
        <v>880</v>
      </c>
      <c r="C324" s="921"/>
      <c r="D324" s="259"/>
      <c r="E324" s="260"/>
      <c r="F324" s="260"/>
      <c r="G324" s="124" t="s">
        <v>298</v>
      </c>
      <c r="H324" s="924" t="s">
        <v>298</v>
      </c>
    </row>
    <row r="325" ht="18" customHeight="1" x14ac:dyDescent="0.2">
      <c r="B325" s="927" t="s">
        <v>881</v>
      </c>
      <c r="C325" s="921"/>
      <c r="D325" s="259"/>
      <c r="E325" s="260"/>
      <c r="F325" s="260"/>
      <c r="G325" s="124" t="s">
        <v>298</v>
      </c>
      <c r="H325" s="924" t="s">
        <v>298</v>
      </c>
    </row>
    <row r="326" ht="18" customHeight="1" x14ac:dyDescent="0.2">
      <c r="B326" s="927" t="s">
        <v>882</v>
      </c>
      <c r="C326" s="921"/>
      <c r="D326" s="259"/>
      <c r="E326" s="260"/>
      <c r="F326" s="260"/>
      <c r="G326" s="124" t="s">
        <v>298</v>
      </c>
      <c r="H326" s="924" t="s">
        <v>298</v>
      </c>
    </row>
    <row r="327" ht="18" customHeight="1" x14ac:dyDescent="0.2">
      <c r="B327" s="927" t="s">
        <v>883</v>
      </c>
      <c r="C327" s="921"/>
      <c r="D327" s="259"/>
      <c r="E327" s="260"/>
      <c r="F327" s="260"/>
      <c r="G327" s="124" t="s">
        <v>298</v>
      </c>
      <c r="H327" s="924" t="s">
        <v>298</v>
      </c>
    </row>
    <row r="328" ht="18" customHeight="1" x14ac:dyDescent="0.2">
      <c r="B328" s="927" t="s">
        <v>884</v>
      </c>
      <c r="C328" s="921"/>
      <c r="D328" s="259"/>
      <c r="E328" s="260"/>
      <c r="F328" s="260"/>
      <c r="G328" s="124" t="s">
        <v>298</v>
      </c>
      <c r="H328" s="924" t="s">
        <v>298</v>
      </c>
    </row>
    <row r="329" ht="18" customHeight="1" x14ac:dyDescent="0.2">
      <c r="B329" s="927" t="s">
        <v>885</v>
      </c>
      <c r="C329" s="921"/>
      <c r="D329" s="259"/>
      <c r="E329" s="260"/>
      <c r="F329" s="260"/>
      <c r="G329" s="124" t="s">
        <v>298</v>
      </c>
      <c r="H329" s="924" t="s">
        <v>298</v>
      </c>
    </row>
    <row r="330" ht="18" customHeight="1" x14ac:dyDescent="0.2">
      <c r="B330" s="927" t="s">
        <v>887</v>
      </c>
      <c r="C330" s="921"/>
      <c r="D330" s="259"/>
      <c r="E330" s="260"/>
      <c r="F330" s="260"/>
      <c r="G330" s="124" t="s">
        <v>615</v>
      </c>
      <c r="H330" s="924" t="s">
        <v>298</v>
      </c>
    </row>
    <row r="331" ht="18" customHeight="1" x14ac:dyDescent="0.2">
      <c r="B331" s="928" t="s">
        <v>903</v>
      </c>
      <c r="C331" s="921"/>
      <c r="D331" s="259"/>
      <c r="E331" s="939"/>
      <c r="F331" s="166"/>
      <c r="G331" s="166"/>
      <c r="H331" s="926"/>
    </row>
    <row r="332" ht="18" customHeight="1" x14ac:dyDescent="0.2">
      <c r="B332" s="929" t="s">
        <v>876</v>
      </c>
      <c r="C332" s="921"/>
      <c r="D332" s="932" t="s">
        <v>487</v>
      </c>
      <c r="E332" s="933">
        <v>17627</v>
      </c>
      <c r="F332" s="119">
        <v>1.1812185</v>
      </c>
      <c r="G332" s="161">
        <v>20.821338499499998</v>
      </c>
      <c r="H332" s="934" t="s">
        <v>94</v>
      </c>
    </row>
    <row r="333" ht="18" customHeight="1" x14ac:dyDescent="0.2">
      <c r="B333" s="929" t="s">
        <v>877</v>
      </c>
      <c r="C333" s="921"/>
      <c r="D333" s="932" t="s">
        <v>487</v>
      </c>
      <c r="E333" s="933">
        <v>17627</v>
      </c>
      <c r="F333" s="119">
        <v>0.09095382450000003</v>
      </c>
      <c r="G333" s="161">
        <v>1.6032430644615006</v>
      </c>
      <c r="H333" s="934" t="s">
        <v>94</v>
      </c>
    </row>
    <row r="334" ht="18" customHeight="1" x14ac:dyDescent="0.2">
      <c r="B334" s="929" t="s">
        <v>878</v>
      </c>
      <c r="C334" s="921"/>
      <c r="D334" s="932" t="s">
        <v>487</v>
      </c>
      <c r="E334" s="933" t="s">
        <v>298</v>
      </c>
      <c r="F334" s="119" t="s">
        <v>298</v>
      </c>
      <c r="G334" s="161" t="s">
        <v>298</v>
      </c>
      <c r="H334" s="934" t="s">
        <v>298</v>
      </c>
    </row>
    <row r="335" ht="18" customHeight="1" x14ac:dyDescent="0.2">
      <c r="B335" s="929" t="s">
        <v>879</v>
      </c>
      <c r="C335" s="921"/>
      <c r="D335" s="932" t="s">
        <v>487</v>
      </c>
      <c r="E335" s="933" t="s">
        <v>298</v>
      </c>
      <c r="F335" s="119" t="s">
        <v>298</v>
      </c>
      <c r="G335" s="161" t="s">
        <v>298</v>
      </c>
      <c r="H335" s="934" t="s">
        <v>298</v>
      </c>
    </row>
    <row r="336" ht="18" customHeight="1" x14ac:dyDescent="0.2">
      <c r="B336" s="929" t="s">
        <v>880</v>
      </c>
      <c r="C336" s="921"/>
      <c r="D336" s="932" t="s">
        <v>487</v>
      </c>
      <c r="E336" s="933" t="s">
        <v>298</v>
      </c>
      <c r="F336" s="119" t="s">
        <v>298</v>
      </c>
      <c r="G336" s="161" t="s">
        <v>298</v>
      </c>
      <c r="H336" s="934" t="s">
        <v>298</v>
      </c>
    </row>
    <row r="337" ht="18" customHeight="1" x14ac:dyDescent="0.2">
      <c r="B337" s="929" t="s">
        <v>881</v>
      </c>
      <c r="C337" s="921"/>
      <c r="D337" s="932" t="s">
        <v>487</v>
      </c>
      <c r="E337" s="933" t="s">
        <v>298</v>
      </c>
      <c r="F337" s="119" t="s">
        <v>298</v>
      </c>
      <c r="G337" s="161" t="s">
        <v>298</v>
      </c>
      <c r="H337" s="934" t="s">
        <v>298</v>
      </c>
    </row>
    <row r="338" ht="18" customHeight="1" x14ac:dyDescent="0.2">
      <c r="B338" s="929" t="s">
        <v>882</v>
      </c>
      <c r="C338" s="921"/>
      <c r="D338" s="932" t="s">
        <v>487</v>
      </c>
      <c r="E338" s="933" t="s">
        <v>298</v>
      </c>
      <c r="F338" s="119" t="s">
        <v>298</v>
      </c>
      <c r="G338" s="161" t="s">
        <v>298</v>
      </c>
      <c r="H338" s="934" t="s">
        <v>298</v>
      </c>
    </row>
    <row r="339" ht="18" customHeight="1" x14ac:dyDescent="0.2">
      <c r="B339" s="929" t="s">
        <v>883</v>
      </c>
      <c r="C339" s="921"/>
      <c r="D339" s="932" t="s">
        <v>487</v>
      </c>
      <c r="E339" s="933" t="s">
        <v>298</v>
      </c>
      <c r="F339" s="119" t="s">
        <v>298</v>
      </c>
      <c r="G339" s="161" t="s">
        <v>298</v>
      </c>
      <c r="H339" s="934" t="s">
        <v>298</v>
      </c>
    </row>
    <row r="340" ht="18" customHeight="1" x14ac:dyDescent="0.2">
      <c r="B340" s="929" t="s">
        <v>884</v>
      </c>
      <c r="C340" s="921"/>
      <c r="D340" s="932" t="s">
        <v>487</v>
      </c>
      <c r="E340" s="933" t="s">
        <v>298</v>
      </c>
      <c r="F340" s="119" t="s">
        <v>298</v>
      </c>
      <c r="G340" s="161" t="s">
        <v>298</v>
      </c>
      <c r="H340" s="934" t="s">
        <v>298</v>
      </c>
    </row>
    <row r="341" ht="18" customHeight="1" x14ac:dyDescent="0.2">
      <c r="B341" s="929" t="s">
        <v>885</v>
      </c>
      <c r="C341" s="921"/>
      <c r="D341" s="932" t="s">
        <v>487</v>
      </c>
      <c r="E341" s="933" t="s">
        <v>298</v>
      </c>
      <c r="F341" s="119" t="s">
        <v>298</v>
      </c>
      <c r="G341" s="161" t="s">
        <v>298</v>
      </c>
      <c r="H341" s="934" t="s">
        <v>298</v>
      </c>
    </row>
    <row r="342" ht="18" customHeight="1" x14ac:dyDescent="0.2">
      <c r="B342" s="929" t="s">
        <v>887</v>
      </c>
      <c r="C342" s="921"/>
      <c r="D342" s="932" t="s">
        <v>487</v>
      </c>
      <c r="E342" s="933" t="s">
        <v>298</v>
      </c>
      <c r="F342" s="119" t="s">
        <v>298</v>
      </c>
      <c r="G342" s="161" t="s">
        <v>298</v>
      </c>
      <c r="H342" s="934" t="s">
        <v>298</v>
      </c>
    </row>
    <row r="343" ht="18" customHeight="1" x14ac:dyDescent="0.2">
      <c r="B343" s="928" t="s">
        <v>904</v>
      </c>
      <c r="C343" s="921"/>
      <c r="D343" s="259"/>
      <c r="E343" s="939"/>
      <c r="F343" s="166"/>
      <c r="G343" s="166"/>
      <c r="H343" s="926"/>
    </row>
    <row r="344" ht="18" customHeight="1" x14ac:dyDescent="0.2">
      <c r="B344" s="929" t="s">
        <v>876</v>
      </c>
      <c r="C344" s="921"/>
      <c r="D344" s="932" t="s">
        <v>487</v>
      </c>
      <c r="E344" s="933" t="s">
        <v>298</v>
      </c>
      <c r="F344" s="119" t="s">
        <v>298</v>
      </c>
      <c r="G344" s="161" t="s">
        <v>298</v>
      </c>
      <c r="H344" s="934" t="s">
        <v>298</v>
      </c>
    </row>
    <row r="345" ht="18" customHeight="1" x14ac:dyDescent="0.2">
      <c r="B345" s="929" t="s">
        <v>877</v>
      </c>
      <c r="C345" s="921"/>
      <c r="D345" s="932" t="s">
        <v>487</v>
      </c>
      <c r="E345" s="933" t="s">
        <v>298</v>
      </c>
      <c r="F345" s="119" t="s">
        <v>298</v>
      </c>
      <c r="G345" s="161" t="s">
        <v>298</v>
      </c>
      <c r="H345" s="934" t="s">
        <v>298</v>
      </c>
    </row>
    <row r="346" ht="18" customHeight="1" x14ac:dyDescent="0.2">
      <c r="B346" s="929" t="s">
        <v>878</v>
      </c>
      <c r="C346" s="921"/>
      <c r="D346" s="932" t="s">
        <v>487</v>
      </c>
      <c r="E346" s="933" t="s">
        <v>298</v>
      </c>
      <c r="F346" s="119" t="s">
        <v>298</v>
      </c>
      <c r="G346" s="161" t="s">
        <v>298</v>
      </c>
      <c r="H346" s="934" t="s">
        <v>298</v>
      </c>
    </row>
    <row r="347" ht="18" customHeight="1" x14ac:dyDescent="0.2">
      <c r="B347" s="929" t="s">
        <v>879</v>
      </c>
      <c r="C347" s="921"/>
      <c r="D347" s="932" t="s">
        <v>487</v>
      </c>
      <c r="E347" s="933" t="s">
        <v>298</v>
      </c>
      <c r="F347" s="119" t="s">
        <v>298</v>
      </c>
      <c r="G347" s="161" t="s">
        <v>298</v>
      </c>
      <c r="H347" s="934" t="s">
        <v>298</v>
      </c>
    </row>
    <row r="348" ht="18" customHeight="1" x14ac:dyDescent="0.2">
      <c r="B348" s="929" t="s">
        <v>880</v>
      </c>
      <c r="C348" s="921"/>
      <c r="D348" s="932" t="s">
        <v>487</v>
      </c>
      <c r="E348" s="933" t="s">
        <v>298</v>
      </c>
      <c r="F348" s="119" t="s">
        <v>298</v>
      </c>
      <c r="G348" s="161" t="s">
        <v>298</v>
      </c>
      <c r="H348" s="934" t="s">
        <v>298</v>
      </c>
    </row>
    <row r="349" ht="18" customHeight="1" x14ac:dyDescent="0.2">
      <c r="B349" s="929" t="s">
        <v>881</v>
      </c>
      <c r="C349" s="921"/>
      <c r="D349" s="932" t="s">
        <v>487</v>
      </c>
      <c r="E349" s="933" t="s">
        <v>298</v>
      </c>
      <c r="F349" s="119" t="s">
        <v>298</v>
      </c>
      <c r="G349" s="161" t="s">
        <v>298</v>
      </c>
      <c r="H349" s="934" t="s">
        <v>298</v>
      </c>
    </row>
    <row r="350" ht="18" customHeight="1" x14ac:dyDescent="0.2">
      <c r="B350" s="929" t="s">
        <v>882</v>
      </c>
      <c r="C350" s="921"/>
      <c r="D350" s="932" t="s">
        <v>487</v>
      </c>
      <c r="E350" s="933" t="s">
        <v>298</v>
      </c>
      <c r="F350" s="119" t="s">
        <v>298</v>
      </c>
      <c r="G350" s="161" t="s">
        <v>298</v>
      </c>
      <c r="H350" s="934" t="s">
        <v>298</v>
      </c>
    </row>
    <row r="351" ht="18" customHeight="1" x14ac:dyDescent="0.2">
      <c r="B351" s="929" t="s">
        <v>883</v>
      </c>
      <c r="C351" s="921"/>
      <c r="D351" s="932" t="s">
        <v>487</v>
      </c>
      <c r="E351" s="933" t="s">
        <v>298</v>
      </c>
      <c r="F351" s="119" t="s">
        <v>298</v>
      </c>
      <c r="G351" s="161" t="s">
        <v>298</v>
      </c>
      <c r="H351" s="934" t="s">
        <v>298</v>
      </c>
    </row>
    <row r="352" ht="18" customHeight="1" x14ac:dyDescent="0.2">
      <c r="B352" s="929" t="s">
        <v>884</v>
      </c>
      <c r="C352" s="921"/>
      <c r="D352" s="932" t="s">
        <v>487</v>
      </c>
      <c r="E352" s="933" t="s">
        <v>298</v>
      </c>
      <c r="F352" s="119" t="s">
        <v>298</v>
      </c>
      <c r="G352" s="161" t="s">
        <v>298</v>
      </c>
      <c r="H352" s="934" t="s">
        <v>298</v>
      </c>
    </row>
    <row r="353" ht="18" customHeight="1" x14ac:dyDescent="0.2">
      <c r="B353" s="929" t="s">
        <v>885</v>
      </c>
      <c r="C353" s="921"/>
      <c r="D353" s="932" t="s">
        <v>487</v>
      </c>
      <c r="E353" s="933" t="s">
        <v>298</v>
      </c>
      <c r="F353" s="119" t="s">
        <v>298</v>
      </c>
      <c r="G353" s="161" t="s">
        <v>298</v>
      </c>
      <c r="H353" s="934" t="s">
        <v>298</v>
      </c>
    </row>
    <row r="354" ht="18" customHeight="1" x14ac:dyDescent="0.2">
      <c r="B354" s="929" t="s">
        <v>887</v>
      </c>
      <c r="C354" s="921"/>
      <c r="D354" s="932" t="s">
        <v>487</v>
      </c>
      <c r="E354" s="933" t="s">
        <v>298</v>
      </c>
      <c r="F354" s="119" t="s">
        <v>615</v>
      </c>
      <c r="G354" s="161" t="s">
        <v>99</v>
      </c>
      <c r="H354" s="934" t="s">
        <v>298</v>
      </c>
    </row>
    <row r="355" ht="18" customHeight="1" x14ac:dyDescent="0.2">
      <c r="B355" s="828" t="s">
        <v>905</v>
      </c>
      <c r="C355" s="921"/>
      <c r="D355" s="259"/>
      <c r="E355" s="939"/>
      <c r="F355" s="166"/>
      <c r="G355" s="166"/>
      <c r="H355" s="926"/>
    </row>
    <row r="356" ht="18" customHeight="1" x14ac:dyDescent="0.2">
      <c r="B356" s="927" t="s">
        <v>801</v>
      </c>
      <c r="C356" s="921"/>
      <c r="D356" s="940" t="s">
        <v>487</v>
      </c>
      <c r="E356" s="161" t="s">
        <v>298</v>
      </c>
      <c r="F356" s="119" t="s">
        <v>298</v>
      </c>
      <c r="G356" s="161" t="s">
        <v>298</v>
      </c>
      <c r="H356" s="934" t="s">
        <v>298</v>
      </c>
    </row>
    <row r="357" ht="18" customHeight="1" x14ac:dyDescent="0.2">
      <c r="B357" s="927" t="s">
        <v>802</v>
      </c>
      <c r="C357" s="921"/>
      <c r="D357" s="940" t="s">
        <v>487</v>
      </c>
      <c r="E357" s="161" t="s">
        <v>298</v>
      </c>
      <c r="F357" s="119" t="s">
        <v>298</v>
      </c>
      <c r="G357" s="161" t="s">
        <v>298</v>
      </c>
      <c r="H357" s="934" t="s">
        <v>298</v>
      </c>
    </row>
    <row r="358" ht="18" customHeight="1" x14ac:dyDescent="0.2">
      <c r="B358" s="927" t="s">
        <v>803</v>
      </c>
      <c r="C358" s="921"/>
      <c r="D358" s="940" t="s">
        <v>487</v>
      </c>
      <c r="E358" s="161" t="s">
        <v>298</v>
      </c>
      <c r="F358" s="119" t="s">
        <v>298</v>
      </c>
      <c r="G358" s="161" t="s">
        <v>298</v>
      </c>
      <c r="H358" s="934" t="s">
        <v>298</v>
      </c>
    </row>
    <row r="359" ht="18" customHeight="1" x14ac:dyDescent="0.2">
      <c r="B359" s="927" t="s">
        <v>804</v>
      </c>
      <c r="C359" s="921"/>
      <c r="D359" s="940" t="s">
        <v>487</v>
      </c>
      <c r="E359" s="161" t="s">
        <v>298</v>
      </c>
      <c r="F359" s="119" t="s">
        <v>298</v>
      </c>
      <c r="G359" s="161" t="s">
        <v>298</v>
      </c>
      <c r="H359" s="934" t="s">
        <v>298</v>
      </c>
    </row>
    <row r="360" ht="18" customHeight="1" x14ac:dyDescent="0.2">
      <c r="B360" s="927" t="s">
        <v>805</v>
      </c>
      <c r="C360" s="921"/>
      <c r="D360" s="940" t="s">
        <v>487</v>
      </c>
      <c r="E360" s="161" t="s">
        <v>298</v>
      </c>
      <c r="F360" s="119" t="s">
        <v>298</v>
      </c>
      <c r="G360" s="161" t="s">
        <v>298</v>
      </c>
      <c r="H360" s="934" t="s">
        <v>298</v>
      </c>
    </row>
    <row r="361" ht="18" customHeight="1" x14ac:dyDescent="0.2">
      <c r="B361" s="927" t="s">
        <v>806</v>
      </c>
      <c r="C361" s="921"/>
      <c r="D361" s="940" t="s">
        <v>487</v>
      </c>
      <c r="E361" s="161" t="s">
        <v>298</v>
      </c>
      <c r="F361" s="119" t="s">
        <v>298</v>
      </c>
      <c r="G361" s="161" t="s">
        <v>298</v>
      </c>
      <c r="H361" s="934" t="s">
        <v>298</v>
      </c>
    </row>
    <row r="362" ht="18" customHeight="1" x14ac:dyDescent="0.2">
      <c r="B362" s="927" t="s">
        <v>807</v>
      </c>
      <c r="C362" s="921"/>
      <c r="D362" s="940" t="s">
        <v>906</v>
      </c>
      <c r="E362" s="161" t="s">
        <v>94</v>
      </c>
      <c r="F362" s="119" t="s">
        <v>615</v>
      </c>
      <c r="G362" s="161" t="s">
        <v>99</v>
      </c>
      <c r="H362" s="934" t="s">
        <v>298</v>
      </c>
    </row>
    <row r="363" ht="18" customHeight="1" x14ac:dyDescent="0.2">
      <c r="B363" s="927" t="s">
        <v>808</v>
      </c>
      <c r="C363" s="921"/>
      <c r="D363" s="940" t="s">
        <v>487</v>
      </c>
      <c r="E363" s="161" t="s">
        <v>298</v>
      </c>
      <c r="F363" s="119" t="s">
        <v>298</v>
      </c>
      <c r="G363" s="161" t="s">
        <v>298</v>
      </c>
      <c r="H363" s="934" t="s">
        <v>298</v>
      </c>
    </row>
    <row r="364" ht="18" customHeight="1" x14ac:dyDescent="0.2">
      <c r="B364" s="927" t="s">
        <v>809</v>
      </c>
      <c r="C364" s="921"/>
      <c r="D364" s="940" t="s">
        <v>487</v>
      </c>
      <c r="E364" s="161" t="s">
        <v>298</v>
      </c>
      <c r="F364" s="119" t="s">
        <v>298</v>
      </c>
      <c r="G364" s="161" t="s">
        <v>298</v>
      </c>
      <c r="H364" s="934" t="s">
        <v>298</v>
      </c>
    </row>
    <row r="365" ht="18" customHeight="1" x14ac:dyDescent="0.2">
      <c r="B365" s="927" t="s">
        <v>810</v>
      </c>
      <c r="C365" s="921"/>
      <c r="D365" s="940" t="s">
        <v>487</v>
      </c>
      <c r="E365" s="161" t="s">
        <v>298</v>
      </c>
      <c r="F365" s="119" t="s">
        <v>298</v>
      </c>
      <c r="G365" s="161" t="s">
        <v>298</v>
      </c>
      <c r="H365" s="934" t="s">
        <v>298</v>
      </c>
    </row>
    <row r="366" ht="18" customHeight="1" x14ac:dyDescent="0.2">
      <c r="B366" s="927" t="s">
        <v>811</v>
      </c>
      <c r="C366" s="921"/>
      <c r="D366" s="940" t="s">
        <v>487</v>
      </c>
      <c r="E366" s="161" t="s">
        <v>298</v>
      </c>
      <c r="F366" s="119" t="s">
        <v>298</v>
      </c>
      <c r="G366" s="161" t="s">
        <v>298</v>
      </c>
      <c r="H366" s="934" t="s">
        <v>298</v>
      </c>
    </row>
    <row r="367" ht="18" customHeight="1" x14ac:dyDescent="0.2">
      <c r="B367" s="927" t="s">
        <v>812</v>
      </c>
      <c r="C367" s="921"/>
      <c r="D367" s="940" t="s">
        <v>487</v>
      </c>
      <c r="E367" s="161" t="s">
        <v>298</v>
      </c>
      <c r="F367" s="119" t="s">
        <v>298</v>
      </c>
      <c r="G367" s="161" t="s">
        <v>298</v>
      </c>
      <c r="H367" s="934" t="s">
        <v>298</v>
      </c>
    </row>
    <row r="368" ht="18" customHeight="1" x14ac:dyDescent="0.2">
      <c r="B368" s="927" t="s">
        <v>813</v>
      </c>
      <c r="C368" s="921"/>
      <c r="D368" s="940" t="s">
        <v>487</v>
      </c>
      <c r="E368" s="161" t="s">
        <v>298</v>
      </c>
      <c r="F368" s="119" t="s">
        <v>298</v>
      </c>
      <c r="G368" s="161" t="s">
        <v>298</v>
      </c>
      <c r="H368" s="934" t="s">
        <v>298</v>
      </c>
    </row>
    <row r="369" ht="18" customHeight="1" x14ac:dyDescent="0.2">
      <c r="B369" s="927" t="s">
        <v>814</v>
      </c>
      <c r="C369" s="921"/>
      <c r="D369" s="940" t="s">
        <v>487</v>
      </c>
      <c r="E369" s="161" t="s">
        <v>298</v>
      </c>
      <c r="F369" s="119" t="s">
        <v>298</v>
      </c>
      <c r="G369" s="161" t="s">
        <v>298</v>
      </c>
      <c r="H369" s="934" t="s">
        <v>298</v>
      </c>
    </row>
    <row r="370" ht="18" customHeight="1" x14ac:dyDescent="0.2">
      <c r="B370" s="927" t="s">
        <v>815</v>
      </c>
      <c r="C370" s="921"/>
      <c r="D370" s="940" t="s">
        <v>487</v>
      </c>
      <c r="E370" s="161" t="s">
        <v>298</v>
      </c>
      <c r="F370" s="119" t="s">
        <v>298</v>
      </c>
      <c r="G370" s="161" t="s">
        <v>298</v>
      </c>
      <c r="H370" s="934" t="s">
        <v>298</v>
      </c>
    </row>
    <row r="371" ht="18" customHeight="1" x14ac:dyDescent="0.2">
      <c r="B371" s="927" t="s">
        <v>816</v>
      </c>
      <c r="C371" s="921"/>
      <c r="D371" s="940" t="s">
        <v>487</v>
      </c>
      <c r="E371" s="161" t="s">
        <v>298</v>
      </c>
      <c r="F371" s="119" t="s">
        <v>298</v>
      </c>
      <c r="G371" s="161" t="s">
        <v>298</v>
      </c>
      <c r="H371" s="934" t="s">
        <v>298</v>
      </c>
    </row>
    <row r="372" ht="18" customHeight="1" x14ac:dyDescent="0.2">
      <c r="B372" s="927" t="s">
        <v>817</v>
      </c>
      <c r="C372" s="921"/>
      <c r="D372" s="940" t="s">
        <v>487</v>
      </c>
      <c r="E372" s="161" t="s">
        <v>298</v>
      </c>
      <c r="F372" s="119" t="s">
        <v>298</v>
      </c>
      <c r="G372" s="161" t="s">
        <v>298</v>
      </c>
      <c r="H372" s="934" t="s">
        <v>298</v>
      </c>
    </row>
    <row r="373" ht="18" customHeight="1" x14ac:dyDescent="0.2">
      <c r="B373" s="927" t="s">
        <v>818</v>
      </c>
      <c r="C373" s="921"/>
      <c r="D373" s="940" t="s">
        <v>487</v>
      </c>
      <c r="E373" s="161" t="s">
        <v>298</v>
      </c>
      <c r="F373" s="119" t="s">
        <v>298</v>
      </c>
      <c r="G373" s="161" t="s">
        <v>298</v>
      </c>
      <c r="H373" s="934" t="s">
        <v>298</v>
      </c>
    </row>
    <row r="374" ht="18" customHeight="1" x14ac:dyDescent="0.2">
      <c r="B374" s="927" t="s">
        <v>819</v>
      </c>
      <c r="C374" s="921"/>
      <c r="D374" s="940" t="s">
        <v>487</v>
      </c>
      <c r="E374" s="161" t="s">
        <v>298</v>
      </c>
      <c r="F374" s="119" t="s">
        <v>298</v>
      </c>
      <c r="G374" s="161" t="s">
        <v>298</v>
      </c>
      <c r="H374" s="934" t="s">
        <v>298</v>
      </c>
    </row>
    <row r="375" ht="18" customHeight="1" x14ac:dyDescent="0.2">
      <c r="B375" s="927" t="s">
        <v>875</v>
      </c>
      <c r="C375" s="921"/>
      <c r="D375" s="940" t="s">
        <v>487</v>
      </c>
      <c r="E375" s="161" t="s">
        <v>298</v>
      </c>
      <c r="F375" s="119" t="s">
        <v>298</v>
      </c>
      <c r="G375" s="161" t="s">
        <v>298</v>
      </c>
      <c r="H375" s="934" t="s">
        <v>298</v>
      </c>
    </row>
    <row r="376" ht="18" customHeight="1" x14ac:dyDescent="0.2">
      <c r="B376" s="927" t="s">
        <v>876</v>
      </c>
      <c r="C376" s="921"/>
      <c r="D376" s="940" t="s">
        <v>487</v>
      </c>
      <c r="E376" s="161" t="s">
        <v>298</v>
      </c>
      <c r="F376" s="119" t="s">
        <v>298</v>
      </c>
      <c r="G376" s="161" t="s">
        <v>298</v>
      </c>
      <c r="H376" s="934" t="s">
        <v>298</v>
      </c>
    </row>
    <row r="377" ht="18" customHeight="1" x14ac:dyDescent="0.2">
      <c r="B377" s="927" t="s">
        <v>877</v>
      </c>
      <c r="C377" s="921"/>
      <c r="D377" s="940" t="s">
        <v>487</v>
      </c>
      <c r="E377" s="161" t="s">
        <v>298</v>
      </c>
      <c r="F377" s="119" t="s">
        <v>298</v>
      </c>
      <c r="G377" s="161" t="s">
        <v>298</v>
      </c>
      <c r="H377" s="934" t="s">
        <v>298</v>
      </c>
    </row>
    <row r="378" ht="18" customHeight="1" x14ac:dyDescent="0.2">
      <c r="B378" s="927" t="s">
        <v>878</v>
      </c>
      <c r="C378" s="921"/>
      <c r="D378" s="940" t="s">
        <v>487</v>
      </c>
      <c r="E378" s="161" t="s">
        <v>298</v>
      </c>
      <c r="F378" s="119" t="s">
        <v>298</v>
      </c>
      <c r="G378" s="161" t="s">
        <v>298</v>
      </c>
      <c r="H378" s="934" t="s">
        <v>298</v>
      </c>
    </row>
    <row r="379" ht="18" customHeight="1" x14ac:dyDescent="0.2">
      <c r="B379" s="927" t="s">
        <v>879</v>
      </c>
      <c r="C379" s="921"/>
      <c r="D379" s="940" t="s">
        <v>487</v>
      </c>
      <c r="E379" s="161" t="s">
        <v>298</v>
      </c>
      <c r="F379" s="119" t="s">
        <v>298</v>
      </c>
      <c r="G379" s="161" t="s">
        <v>298</v>
      </c>
      <c r="H379" s="934" t="s">
        <v>298</v>
      </c>
    </row>
    <row r="380" ht="18" customHeight="1" x14ac:dyDescent="0.2">
      <c r="B380" s="927" t="s">
        <v>880</v>
      </c>
      <c r="C380" s="921"/>
      <c r="D380" s="940" t="s">
        <v>487</v>
      </c>
      <c r="E380" s="161" t="s">
        <v>298</v>
      </c>
      <c r="F380" s="119" t="s">
        <v>298</v>
      </c>
      <c r="G380" s="161" t="s">
        <v>298</v>
      </c>
      <c r="H380" s="934" t="s">
        <v>298</v>
      </c>
    </row>
    <row r="381" ht="18" customHeight="1" x14ac:dyDescent="0.2">
      <c r="B381" s="927" t="s">
        <v>881</v>
      </c>
      <c r="C381" s="921"/>
      <c r="D381" s="940" t="s">
        <v>487</v>
      </c>
      <c r="E381" s="161" t="s">
        <v>298</v>
      </c>
      <c r="F381" s="119" t="s">
        <v>298</v>
      </c>
      <c r="G381" s="161" t="s">
        <v>298</v>
      </c>
      <c r="H381" s="934" t="s">
        <v>298</v>
      </c>
    </row>
    <row r="382" ht="18" customHeight="1" x14ac:dyDescent="0.2">
      <c r="B382" s="927" t="s">
        <v>882</v>
      </c>
      <c r="C382" s="921"/>
      <c r="D382" s="940" t="s">
        <v>487</v>
      </c>
      <c r="E382" s="161" t="s">
        <v>298</v>
      </c>
      <c r="F382" s="119" t="s">
        <v>298</v>
      </c>
      <c r="G382" s="161" t="s">
        <v>298</v>
      </c>
      <c r="H382" s="934" t="s">
        <v>298</v>
      </c>
    </row>
    <row r="383" ht="18" customHeight="1" x14ac:dyDescent="0.2">
      <c r="B383" s="927" t="s">
        <v>883</v>
      </c>
      <c r="C383" s="921"/>
      <c r="D383" s="940" t="s">
        <v>487</v>
      </c>
      <c r="E383" s="161" t="s">
        <v>298</v>
      </c>
      <c r="F383" s="119" t="s">
        <v>298</v>
      </c>
      <c r="G383" s="161" t="s">
        <v>298</v>
      </c>
      <c r="H383" s="934" t="s">
        <v>298</v>
      </c>
    </row>
    <row r="384" ht="18" customHeight="1" x14ac:dyDescent="0.2">
      <c r="B384" s="927" t="s">
        <v>884</v>
      </c>
      <c r="C384" s="921"/>
      <c r="D384" s="940" t="s">
        <v>487</v>
      </c>
      <c r="E384" s="161" t="s">
        <v>298</v>
      </c>
      <c r="F384" s="119" t="s">
        <v>298</v>
      </c>
      <c r="G384" s="161" t="s">
        <v>298</v>
      </c>
      <c r="H384" s="934" t="s">
        <v>298</v>
      </c>
    </row>
    <row r="385" ht="18" customHeight="1" x14ac:dyDescent="0.2">
      <c r="B385" s="927" t="s">
        <v>885</v>
      </c>
      <c r="C385" s="921"/>
      <c r="D385" s="940" t="s">
        <v>487</v>
      </c>
      <c r="E385" s="161" t="s">
        <v>298</v>
      </c>
      <c r="F385" s="119" t="s">
        <v>298</v>
      </c>
      <c r="G385" s="161" t="s">
        <v>298</v>
      </c>
      <c r="H385" s="934" t="s">
        <v>298</v>
      </c>
    </row>
    <row r="386" ht="18" customHeight="1" x14ac:dyDescent="0.2">
      <c r="B386" s="927" t="s">
        <v>886</v>
      </c>
      <c r="C386" s="921"/>
      <c r="D386" s="940" t="s">
        <v>487</v>
      </c>
      <c r="E386" s="161" t="s">
        <v>298</v>
      </c>
      <c r="F386" s="119" t="s">
        <v>298</v>
      </c>
      <c r="G386" s="161" t="s">
        <v>298</v>
      </c>
      <c r="H386" s="934" t="s">
        <v>298</v>
      </c>
    </row>
    <row r="387" ht="18" customHeight="1" x14ac:dyDescent="0.2">
      <c r="B387" s="927" t="s">
        <v>887</v>
      </c>
      <c r="C387" s="921"/>
      <c r="D387" s="940" t="s">
        <v>906</v>
      </c>
      <c r="E387" s="161" t="s">
        <v>94</v>
      </c>
      <c r="F387" s="119" t="s">
        <v>94</v>
      </c>
      <c r="G387" s="161">
        <v>4.788359788359788</v>
      </c>
      <c r="H387" s="934" t="s">
        <v>94</v>
      </c>
    </row>
    <row r="388" ht="18" customHeight="1" x14ac:dyDescent="0.2">
      <c r="B388" s="828" t="s">
        <v>761</v>
      </c>
      <c r="C388" s="921"/>
      <c r="D388" s="935"/>
      <c r="E388" s="49"/>
      <c r="F388" s="166"/>
      <c r="G388" s="166"/>
      <c r="H388" s="926"/>
    </row>
    <row r="389" ht="18" customHeight="1" x14ac:dyDescent="0.2">
      <c r="B389" s="927" t="s">
        <v>876</v>
      </c>
      <c r="C389" s="921"/>
      <c r="D389" s="259"/>
      <c r="E389" s="260"/>
      <c r="F389" s="260"/>
      <c r="G389" s="124" t="s">
        <v>108</v>
      </c>
      <c r="H389" s="924" t="s">
        <v>108</v>
      </c>
    </row>
    <row r="390" ht="18" customHeight="1" x14ac:dyDescent="0.2">
      <c r="B390" s="927" t="s">
        <v>877</v>
      </c>
      <c r="C390" s="921"/>
      <c r="D390" s="259"/>
      <c r="E390" s="260"/>
      <c r="F390" s="260"/>
      <c r="G390" s="124" t="s">
        <v>108</v>
      </c>
      <c r="H390" s="924" t="s">
        <v>108</v>
      </c>
    </row>
    <row r="391" ht="18" customHeight="1" x14ac:dyDescent="0.2">
      <c r="B391" s="927" t="s">
        <v>878</v>
      </c>
      <c r="C391" s="921"/>
      <c r="D391" s="259"/>
      <c r="E391" s="260"/>
      <c r="F391" s="260"/>
      <c r="G391" s="124" t="s">
        <v>108</v>
      </c>
      <c r="H391" s="924" t="s">
        <v>108</v>
      </c>
    </row>
    <row r="392" ht="18" customHeight="1" x14ac:dyDescent="0.2">
      <c r="B392" s="928" t="s">
        <v>762</v>
      </c>
      <c r="C392" s="921"/>
      <c r="D392" s="935"/>
      <c r="E392" s="49"/>
      <c r="F392" s="166"/>
      <c r="G392" s="166"/>
      <c r="H392" s="926"/>
    </row>
    <row r="393" ht="18" customHeight="1" x14ac:dyDescent="0.2">
      <c r="B393" s="929" t="s">
        <v>876</v>
      </c>
      <c r="C393" s="921"/>
      <c r="D393" s="940" t="s">
        <v>487</v>
      </c>
      <c r="E393" s="161" t="s">
        <v>94</v>
      </c>
      <c r="F393" s="119" t="s">
        <v>94</v>
      </c>
      <c r="G393" s="161" t="s">
        <v>94</v>
      </c>
      <c r="H393" s="934" t="s">
        <v>94</v>
      </c>
    </row>
    <row r="394" ht="18" customHeight="1" x14ac:dyDescent="0.2">
      <c r="B394" s="929" t="s">
        <v>877</v>
      </c>
      <c r="C394" s="921"/>
      <c r="D394" s="940" t="s">
        <v>487</v>
      </c>
      <c r="E394" s="161" t="s">
        <v>94</v>
      </c>
      <c r="F394" s="119" t="s">
        <v>94</v>
      </c>
      <c r="G394" s="161" t="s">
        <v>94</v>
      </c>
      <c r="H394" s="934" t="s">
        <v>94</v>
      </c>
    </row>
    <row r="395" ht="18" customHeight="1" x14ac:dyDescent="0.2">
      <c r="B395" s="929" t="s">
        <v>878</v>
      </c>
      <c r="C395" s="921"/>
      <c r="D395" s="940" t="s">
        <v>487</v>
      </c>
      <c r="E395" s="161" t="s">
        <v>94</v>
      </c>
      <c r="F395" s="119" t="s">
        <v>94</v>
      </c>
      <c r="G395" s="161" t="s">
        <v>94</v>
      </c>
      <c r="H395" s="934" t="s">
        <v>94</v>
      </c>
    </row>
    <row r="396" ht="18" customHeight="1" x14ac:dyDescent="0.2">
      <c r="B396" s="936" t="s">
        <v>907</v>
      </c>
      <c r="C396" s="541"/>
      <c r="D396" s="937"/>
      <c r="E396" s="132"/>
      <c r="F396" s="546"/>
      <c r="G396" s="546"/>
      <c r="H396" s="941"/>
    </row>
    <row r="397" ht="18" customHeight="1" x14ac:dyDescent="0.2">
      <c r="B397" s="923" t="s">
        <v>801</v>
      </c>
      <c r="C397" s="921"/>
      <c r="D397" s="259"/>
      <c r="E397" s="260"/>
      <c r="F397" s="260"/>
      <c r="G397" s="124">
        <v>27.444075066362526</v>
      </c>
      <c r="H397" s="924" t="s">
        <v>476</v>
      </c>
    </row>
    <row r="398" ht="18" customHeight="1" x14ac:dyDescent="0.2">
      <c r="B398" s="923" t="s">
        <v>802</v>
      </c>
      <c r="C398" s="921"/>
      <c r="D398" s="259"/>
      <c r="E398" s="260"/>
      <c r="F398" s="260"/>
      <c r="G398" s="124">
        <v>1.2597922463221556</v>
      </c>
      <c r="H398" s="924" t="s">
        <v>476</v>
      </c>
    </row>
    <row r="399" ht="18" customHeight="1" x14ac:dyDescent="0.2">
      <c r="B399" s="923" t="s">
        <v>803</v>
      </c>
      <c r="C399" s="921"/>
      <c r="D399" s="259"/>
      <c r="E399" s="260"/>
      <c r="F399" s="260"/>
      <c r="G399" s="124">
        <v>0.7259969645449607</v>
      </c>
      <c r="H399" s="924" t="s">
        <v>476</v>
      </c>
    </row>
    <row r="400" ht="18" customHeight="1" x14ac:dyDescent="0.2">
      <c r="B400" s="923" t="s">
        <v>804</v>
      </c>
      <c r="C400" s="921"/>
      <c r="D400" s="259"/>
      <c r="E400" s="260"/>
      <c r="F400" s="260"/>
      <c r="G400" s="124" t="s">
        <v>615</v>
      </c>
      <c r="H400" s="924" t="s">
        <v>615</v>
      </c>
    </row>
    <row r="401" ht="18" customHeight="1" x14ac:dyDescent="0.2">
      <c r="B401" s="923" t="s">
        <v>805</v>
      </c>
      <c r="C401" s="921"/>
      <c r="D401" s="259"/>
      <c r="E401" s="260"/>
      <c r="F401" s="260"/>
      <c r="G401" s="124" t="s">
        <v>615</v>
      </c>
      <c r="H401" s="924" t="s">
        <v>615</v>
      </c>
    </row>
    <row r="402" ht="18" customHeight="1" x14ac:dyDescent="0.2">
      <c r="B402" s="923" t="s">
        <v>806</v>
      </c>
      <c r="C402" s="921"/>
      <c r="D402" s="259"/>
      <c r="E402" s="260"/>
      <c r="F402" s="260"/>
      <c r="G402" s="124" t="s">
        <v>615</v>
      </c>
      <c r="H402" s="924" t="s">
        <v>615</v>
      </c>
    </row>
    <row r="403" ht="18" customHeight="1" x14ac:dyDescent="0.2">
      <c r="B403" s="923" t="s">
        <v>807</v>
      </c>
      <c r="C403" s="921"/>
      <c r="D403" s="259"/>
      <c r="E403" s="260"/>
      <c r="F403" s="260"/>
      <c r="G403" s="124" t="s">
        <v>615</v>
      </c>
      <c r="H403" s="924" t="s">
        <v>615</v>
      </c>
    </row>
    <row r="404" ht="18" customHeight="1" x14ac:dyDescent="0.2">
      <c r="B404" s="923" t="s">
        <v>808</v>
      </c>
      <c r="C404" s="921"/>
      <c r="D404" s="259"/>
      <c r="E404" s="260"/>
      <c r="F404" s="260"/>
      <c r="G404" s="124" t="s">
        <v>615</v>
      </c>
      <c r="H404" s="924" t="s">
        <v>615</v>
      </c>
    </row>
    <row r="405" ht="18" customHeight="1" x14ac:dyDescent="0.2">
      <c r="B405" s="923" t="s">
        <v>809</v>
      </c>
      <c r="C405" s="921"/>
      <c r="D405" s="259"/>
      <c r="E405" s="260"/>
      <c r="F405" s="260"/>
      <c r="G405" s="124" t="s">
        <v>615</v>
      </c>
      <c r="H405" s="924" t="s">
        <v>615</v>
      </c>
    </row>
    <row r="406" ht="18" customHeight="1" x14ac:dyDescent="0.2">
      <c r="B406" s="923" t="s">
        <v>810</v>
      </c>
      <c r="C406" s="921"/>
      <c r="D406" s="259"/>
      <c r="E406" s="260"/>
      <c r="F406" s="260"/>
      <c r="G406" s="124" t="s">
        <v>615</v>
      </c>
      <c r="H406" s="924" t="s">
        <v>615</v>
      </c>
    </row>
    <row r="407" ht="18" customHeight="1" x14ac:dyDescent="0.2">
      <c r="B407" s="923" t="s">
        <v>811</v>
      </c>
      <c r="C407" s="921"/>
      <c r="D407" s="259"/>
      <c r="E407" s="260"/>
      <c r="F407" s="260"/>
      <c r="G407" s="124" t="s">
        <v>615</v>
      </c>
      <c r="H407" s="924" t="s">
        <v>615</v>
      </c>
    </row>
    <row r="408" ht="18" customHeight="1" x14ac:dyDescent="0.2">
      <c r="B408" s="923" t="s">
        <v>812</v>
      </c>
      <c r="C408" s="921"/>
      <c r="D408" s="259"/>
      <c r="E408" s="260"/>
      <c r="F408" s="260"/>
      <c r="G408" s="124" t="s">
        <v>615</v>
      </c>
      <c r="H408" s="924" t="s">
        <v>615</v>
      </c>
    </row>
    <row r="409" ht="18" customHeight="1" x14ac:dyDescent="0.2">
      <c r="B409" s="923" t="s">
        <v>813</v>
      </c>
      <c r="C409" s="921"/>
      <c r="D409" s="259"/>
      <c r="E409" s="260"/>
      <c r="F409" s="260"/>
      <c r="G409" s="124" t="s">
        <v>615</v>
      </c>
      <c r="H409" s="924" t="s">
        <v>615</v>
      </c>
    </row>
    <row r="410" ht="18" customHeight="1" x14ac:dyDescent="0.2">
      <c r="B410" s="923" t="s">
        <v>814</v>
      </c>
      <c r="C410" s="921"/>
      <c r="D410" s="259"/>
      <c r="E410" s="260"/>
      <c r="F410" s="260"/>
      <c r="G410" s="124" t="s">
        <v>615</v>
      </c>
      <c r="H410" s="924" t="s">
        <v>615</v>
      </c>
    </row>
    <row r="411" ht="18" customHeight="1" x14ac:dyDescent="0.2">
      <c r="B411" s="923" t="s">
        <v>815</v>
      </c>
      <c r="C411" s="921"/>
      <c r="D411" s="259"/>
      <c r="E411" s="260"/>
      <c r="F411" s="260"/>
      <c r="G411" s="124" t="s">
        <v>615</v>
      </c>
      <c r="H411" s="924" t="s">
        <v>615</v>
      </c>
    </row>
    <row r="412" ht="18" customHeight="1" x14ac:dyDescent="0.2">
      <c r="B412" s="923" t="s">
        <v>816</v>
      </c>
      <c r="C412" s="921"/>
      <c r="D412" s="259"/>
      <c r="E412" s="260"/>
      <c r="F412" s="260"/>
      <c r="G412" s="124" t="s">
        <v>615</v>
      </c>
      <c r="H412" s="924" t="s">
        <v>615</v>
      </c>
    </row>
    <row r="413" ht="18" customHeight="1" x14ac:dyDescent="0.2">
      <c r="B413" s="923" t="s">
        <v>817</v>
      </c>
      <c r="C413" s="921"/>
      <c r="D413" s="259"/>
      <c r="E413" s="260"/>
      <c r="F413" s="260"/>
      <c r="G413" s="124" t="s">
        <v>615</v>
      </c>
      <c r="H413" s="924" t="s">
        <v>615</v>
      </c>
    </row>
    <row r="414" ht="18" customHeight="1" x14ac:dyDescent="0.2">
      <c r="B414" s="923" t="s">
        <v>818</v>
      </c>
      <c r="C414" s="921"/>
      <c r="D414" s="259"/>
      <c r="E414" s="260"/>
      <c r="F414" s="260"/>
      <c r="G414" s="124" t="s">
        <v>615</v>
      </c>
      <c r="H414" s="924" t="s">
        <v>615</v>
      </c>
    </row>
    <row r="415" ht="18" customHeight="1" x14ac:dyDescent="0.2">
      <c r="B415" s="923" t="s">
        <v>819</v>
      </c>
      <c r="C415" s="921"/>
      <c r="D415" s="259"/>
      <c r="E415" s="260"/>
      <c r="F415" s="260"/>
      <c r="G415" s="124" t="s">
        <v>615</v>
      </c>
      <c r="H415" s="924" t="s">
        <v>615</v>
      </c>
    </row>
    <row r="416" ht="18" customHeight="1" x14ac:dyDescent="0.2">
      <c r="B416" s="923" t="s">
        <v>875</v>
      </c>
      <c r="C416" s="921"/>
      <c r="D416" s="259"/>
      <c r="E416" s="260"/>
      <c r="F416" s="260"/>
      <c r="G416" s="124">
        <v>11986.242735042733</v>
      </c>
      <c r="H416" s="924" t="s">
        <v>476</v>
      </c>
    </row>
    <row r="417" ht="18" customHeight="1" x14ac:dyDescent="0.2">
      <c r="B417" s="923" t="s">
        <v>876</v>
      </c>
      <c r="C417" s="921"/>
      <c r="D417" s="259"/>
      <c r="E417" s="260"/>
      <c r="F417" s="260"/>
      <c r="G417" s="124" t="s">
        <v>319</v>
      </c>
      <c r="H417" s="924" t="s">
        <v>615</v>
      </c>
    </row>
    <row r="418" ht="18" customHeight="1" x14ac:dyDescent="0.2">
      <c r="B418" s="923" t="s">
        <v>877</v>
      </c>
      <c r="C418" s="921"/>
      <c r="D418" s="259"/>
      <c r="E418" s="260"/>
      <c r="F418" s="260"/>
      <c r="G418" s="124" t="s">
        <v>319</v>
      </c>
      <c r="H418" s="924" t="s">
        <v>615</v>
      </c>
    </row>
    <row r="419" ht="18" customHeight="1" x14ac:dyDescent="0.2">
      <c r="B419" s="923" t="s">
        <v>878</v>
      </c>
      <c r="C419" s="921"/>
      <c r="D419" s="259"/>
      <c r="E419" s="260"/>
      <c r="F419" s="260"/>
      <c r="G419" s="124" t="s">
        <v>319</v>
      </c>
      <c r="H419" s="924" t="s">
        <v>615</v>
      </c>
    </row>
    <row r="420" ht="18" customHeight="1" x14ac:dyDescent="0.2">
      <c r="B420" s="923" t="s">
        <v>879</v>
      </c>
      <c r="C420" s="921"/>
      <c r="D420" s="259"/>
      <c r="E420" s="260"/>
      <c r="F420" s="260"/>
      <c r="G420" s="124" t="s">
        <v>615</v>
      </c>
      <c r="H420" s="924" t="s">
        <v>615</v>
      </c>
    </row>
    <row r="421" ht="18" customHeight="1" x14ac:dyDescent="0.2">
      <c r="B421" s="923" t="s">
        <v>880</v>
      </c>
      <c r="C421" s="921"/>
      <c r="D421" s="259"/>
      <c r="E421" s="260"/>
      <c r="F421" s="260"/>
      <c r="G421" s="124" t="s">
        <v>319</v>
      </c>
      <c r="H421" s="924" t="s">
        <v>615</v>
      </c>
    </row>
    <row r="422" ht="18" customHeight="1" x14ac:dyDescent="0.2">
      <c r="B422" s="923" t="s">
        <v>881</v>
      </c>
      <c r="C422" s="921"/>
      <c r="D422" s="259"/>
      <c r="E422" s="260"/>
      <c r="F422" s="260"/>
      <c r="G422" s="124" t="s">
        <v>615</v>
      </c>
      <c r="H422" s="924" t="s">
        <v>615</v>
      </c>
    </row>
    <row r="423" ht="18" customHeight="1" x14ac:dyDescent="0.2">
      <c r="B423" s="923" t="s">
        <v>882</v>
      </c>
      <c r="C423" s="921"/>
      <c r="D423" s="259"/>
      <c r="E423" s="260"/>
      <c r="F423" s="260"/>
      <c r="G423" s="124" t="s">
        <v>615</v>
      </c>
      <c r="H423" s="924" t="s">
        <v>615</v>
      </c>
    </row>
    <row r="424" ht="18" customHeight="1" x14ac:dyDescent="0.2">
      <c r="B424" s="923" t="s">
        <v>883</v>
      </c>
      <c r="C424" s="921"/>
      <c r="D424" s="259"/>
      <c r="E424" s="260"/>
      <c r="F424" s="260"/>
      <c r="G424" s="124" t="s">
        <v>615</v>
      </c>
      <c r="H424" s="924" t="s">
        <v>615</v>
      </c>
    </row>
    <row r="425" ht="18" customHeight="1" x14ac:dyDescent="0.2">
      <c r="B425" s="923" t="s">
        <v>884</v>
      </c>
      <c r="C425" s="921"/>
      <c r="D425" s="259"/>
      <c r="E425" s="260"/>
      <c r="F425" s="260"/>
      <c r="G425" s="124" t="s">
        <v>615</v>
      </c>
      <c r="H425" s="924" t="s">
        <v>615</v>
      </c>
    </row>
    <row r="426" ht="18" customHeight="1" x14ac:dyDescent="0.2">
      <c r="B426" s="923" t="s">
        <v>885</v>
      </c>
      <c r="C426" s="921"/>
      <c r="D426" s="259"/>
      <c r="E426" s="260"/>
      <c r="F426" s="260"/>
      <c r="G426" s="124">
        <v>2700218.606539095</v>
      </c>
      <c r="H426" s="924" t="s">
        <v>476</v>
      </c>
    </row>
    <row r="427" ht="18" customHeight="1" x14ac:dyDescent="0.2">
      <c r="B427" s="923" t="s">
        <v>886</v>
      </c>
      <c r="C427" s="921"/>
      <c r="D427" s="259"/>
      <c r="E427" s="260"/>
      <c r="F427" s="260"/>
      <c r="G427" s="124" t="s">
        <v>615</v>
      </c>
      <c r="H427" s="924" t="s">
        <v>615</v>
      </c>
    </row>
    <row r="428" ht="18" customHeight="1" x14ac:dyDescent="0.2">
      <c r="B428" s="923" t="s">
        <v>887</v>
      </c>
      <c r="C428" s="921"/>
      <c r="D428" s="259"/>
      <c r="E428" s="260"/>
      <c r="F428" s="260"/>
      <c r="G428" s="124">
        <v>47.595767998862314</v>
      </c>
      <c r="H428" s="924" t="s">
        <v>476</v>
      </c>
    </row>
    <row r="429" ht="18" customHeight="1" x14ac:dyDescent="0.2">
      <c r="B429" s="923" t="s">
        <v>888</v>
      </c>
      <c r="C429" s="921"/>
      <c r="D429" s="259"/>
      <c r="E429" s="260"/>
      <c r="F429" s="260"/>
      <c r="G429" s="124">
        <v>3.6752415549719326</v>
      </c>
      <c r="H429" s="924" t="s">
        <v>476</v>
      </c>
    </row>
    <row r="430" ht="18" customHeight="1" x14ac:dyDescent="0.2">
      <c r="B430" s="828" t="s">
        <v>771</v>
      </c>
      <c r="C430" s="921"/>
      <c r="D430" s="935"/>
      <c r="E430" s="49"/>
      <c r="F430" s="166"/>
      <c r="G430" s="166"/>
      <c r="H430" s="942"/>
    </row>
    <row r="431" ht="18" customHeight="1" x14ac:dyDescent="0.2" s="558" customFormat="1">
      <c r="B431" s="927" t="s">
        <v>801</v>
      </c>
      <c r="C431" s="921"/>
      <c r="D431" s="932" t="s">
        <v>908</v>
      </c>
      <c r="E431" s="933">
        <v>43.301469835831476</v>
      </c>
      <c r="F431" s="119">
        <v>633.4144746830061</v>
      </c>
      <c r="G431" s="158">
        <v>27.42777776906523</v>
      </c>
      <c r="H431" s="934" t="s">
        <v>94</v>
      </c>
    </row>
    <row r="432" ht="18" customHeight="1" x14ac:dyDescent="0.2" s="558" customFormat="1">
      <c r="B432" s="927" t="s">
        <v>802</v>
      </c>
      <c r="C432" s="921"/>
      <c r="D432" s="932" t="s">
        <v>908</v>
      </c>
      <c r="E432" s="933" t="s">
        <v>99</v>
      </c>
      <c r="F432" s="119" t="s">
        <v>99</v>
      </c>
      <c r="G432" s="158">
        <v>1.2597922463221556</v>
      </c>
      <c r="H432" s="934" t="s">
        <v>94</v>
      </c>
    </row>
    <row r="433" ht="18" customHeight="1" x14ac:dyDescent="0.2" s="558" customFormat="1">
      <c r="B433" s="927" t="s">
        <v>803</v>
      </c>
      <c r="C433" s="921"/>
      <c r="D433" s="932" t="s">
        <v>908</v>
      </c>
      <c r="E433" s="933" t="s">
        <v>99</v>
      </c>
      <c r="F433" s="119" t="s">
        <v>99</v>
      </c>
      <c r="G433" s="158">
        <v>0.7259969645449607</v>
      </c>
      <c r="H433" s="934" t="s">
        <v>94</v>
      </c>
    </row>
    <row r="434" ht="18" customHeight="1" x14ac:dyDescent="0.2" s="558" customFormat="1">
      <c r="B434" s="927" t="s">
        <v>804</v>
      </c>
      <c r="C434" s="921"/>
      <c r="D434" s="932" t="s">
        <v>487</v>
      </c>
      <c r="E434" s="933" t="s">
        <v>298</v>
      </c>
      <c r="F434" s="119" t="s">
        <v>298</v>
      </c>
      <c r="G434" s="158" t="s">
        <v>298</v>
      </c>
      <c r="H434" s="934" t="s">
        <v>298</v>
      </c>
    </row>
    <row r="435" ht="18" customHeight="1" x14ac:dyDescent="0.2" s="558" customFormat="1">
      <c r="B435" s="927" t="s">
        <v>805</v>
      </c>
      <c r="C435" s="921"/>
      <c r="D435" s="932" t="s">
        <v>487</v>
      </c>
      <c r="E435" s="933" t="s">
        <v>298</v>
      </c>
      <c r="F435" s="119" t="s">
        <v>298</v>
      </c>
      <c r="G435" s="158" t="s">
        <v>298</v>
      </c>
      <c r="H435" s="934" t="s">
        <v>298</v>
      </c>
    </row>
    <row r="436" ht="18" customHeight="1" x14ac:dyDescent="0.2" s="558" customFormat="1">
      <c r="B436" s="927" t="s">
        <v>806</v>
      </c>
      <c r="C436" s="921"/>
      <c r="D436" s="932" t="s">
        <v>487</v>
      </c>
      <c r="E436" s="933" t="s">
        <v>298</v>
      </c>
      <c r="F436" s="119" t="s">
        <v>298</v>
      </c>
      <c r="G436" s="158" t="s">
        <v>298</v>
      </c>
      <c r="H436" s="934" t="s">
        <v>298</v>
      </c>
    </row>
    <row r="437" ht="18" customHeight="1" x14ac:dyDescent="0.2" s="558" customFormat="1">
      <c r="B437" s="927" t="s">
        <v>807</v>
      </c>
      <c r="C437" s="921"/>
      <c r="D437" s="932" t="s">
        <v>487</v>
      </c>
      <c r="E437" s="933" t="s">
        <v>298</v>
      </c>
      <c r="F437" s="119" t="s">
        <v>298</v>
      </c>
      <c r="G437" s="158" t="s">
        <v>298</v>
      </c>
      <c r="H437" s="934" t="s">
        <v>298</v>
      </c>
    </row>
    <row r="438" ht="18" customHeight="1" x14ac:dyDescent="0.2" s="558" customFormat="1">
      <c r="B438" s="927" t="s">
        <v>808</v>
      </c>
      <c r="C438" s="921"/>
      <c r="D438" s="932" t="s">
        <v>487</v>
      </c>
      <c r="E438" s="933" t="s">
        <v>298</v>
      </c>
      <c r="F438" s="119" t="s">
        <v>298</v>
      </c>
      <c r="G438" s="158" t="s">
        <v>298</v>
      </c>
      <c r="H438" s="934" t="s">
        <v>298</v>
      </c>
    </row>
    <row r="439" ht="18" customHeight="1" x14ac:dyDescent="0.2" s="558" customFormat="1">
      <c r="B439" s="927" t="s">
        <v>809</v>
      </c>
      <c r="C439" s="921"/>
      <c r="D439" s="932" t="s">
        <v>487</v>
      </c>
      <c r="E439" s="933" t="s">
        <v>298</v>
      </c>
      <c r="F439" s="119" t="s">
        <v>298</v>
      </c>
      <c r="G439" s="158" t="s">
        <v>298</v>
      </c>
      <c r="H439" s="934" t="s">
        <v>298</v>
      </c>
    </row>
    <row r="440" ht="18" customHeight="1" x14ac:dyDescent="0.2" s="558" customFormat="1">
      <c r="B440" s="927" t="s">
        <v>810</v>
      </c>
      <c r="C440" s="921"/>
      <c r="D440" s="932" t="s">
        <v>487</v>
      </c>
      <c r="E440" s="933" t="s">
        <v>298</v>
      </c>
      <c r="F440" s="119" t="s">
        <v>298</v>
      </c>
      <c r="G440" s="158" t="s">
        <v>298</v>
      </c>
      <c r="H440" s="934" t="s">
        <v>298</v>
      </c>
    </row>
    <row r="441" ht="18" customHeight="1" x14ac:dyDescent="0.2" s="558" customFormat="1">
      <c r="B441" s="927" t="s">
        <v>811</v>
      </c>
      <c r="C441" s="921"/>
      <c r="D441" s="932" t="s">
        <v>487</v>
      </c>
      <c r="E441" s="933" t="s">
        <v>298</v>
      </c>
      <c r="F441" s="119" t="s">
        <v>298</v>
      </c>
      <c r="G441" s="158" t="s">
        <v>298</v>
      </c>
      <c r="H441" s="934" t="s">
        <v>298</v>
      </c>
    </row>
    <row r="442" ht="18" customHeight="1" x14ac:dyDescent="0.2" s="558" customFormat="1">
      <c r="B442" s="927" t="s">
        <v>812</v>
      </c>
      <c r="C442" s="921"/>
      <c r="D442" s="932" t="s">
        <v>487</v>
      </c>
      <c r="E442" s="933" t="s">
        <v>298</v>
      </c>
      <c r="F442" s="119" t="s">
        <v>298</v>
      </c>
      <c r="G442" s="158" t="s">
        <v>298</v>
      </c>
      <c r="H442" s="934" t="s">
        <v>298</v>
      </c>
    </row>
    <row r="443" ht="18" customHeight="1" x14ac:dyDescent="0.2" s="558" customFormat="1">
      <c r="B443" s="927" t="s">
        <v>813</v>
      </c>
      <c r="C443" s="921"/>
      <c r="D443" s="932" t="s">
        <v>487</v>
      </c>
      <c r="E443" s="933" t="s">
        <v>298</v>
      </c>
      <c r="F443" s="119" t="s">
        <v>298</v>
      </c>
      <c r="G443" s="158" t="s">
        <v>298</v>
      </c>
      <c r="H443" s="934" t="s">
        <v>298</v>
      </c>
    </row>
    <row r="444" ht="18" customHeight="1" x14ac:dyDescent="0.2" s="558" customFormat="1">
      <c r="B444" s="927" t="s">
        <v>814</v>
      </c>
      <c r="C444" s="921"/>
      <c r="D444" s="932" t="s">
        <v>487</v>
      </c>
      <c r="E444" s="933" t="s">
        <v>298</v>
      </c>
      <c r="F444" s="119" t="s">
        <v>298</v>
      </c>
      <c r="G444" s="158" t="s">
        <v>298</v>
      </c>
      <c r="H444" s="934" t="s">
        <v>298</v>
      </c>
    </row>
    <row r="445" ht="18" customHeight="1" x14ac:dyDescent="0.2" s="558" customFormat="1">
      <c r="B445" s="927" t="s">
        <v>815</v>
      </c>
      <c r="C445" s="921"/>
      <c r="D445" s="932" t="s">
        <v>487</v>
      </c>
      <c r="E445" s="933" t="s">
        <v>298</v>
      </c>
      <c r="F445" s="119" t="s">
        <v>298</v>
      </c>
      <c r="G445" s="158" t="s">
        <v>298</v>
      </c>
      <c r="H445" s="934" t="s">
        <v>298</v>
      </c>
    </row>
    <row r="446" ht="18" customHeight="1" x14ac:dyDescent="0.2" s="558" customFormat="1">
      <c r="B446" s="927" t="s">
        <v>816</v>
      </c>
      <c r="C446" s="921"/>
      <c r="D446" s="932" t="s">
        <v>487</v>
      </c>
      <c r="E446" s="933" t="s">
        <v>298</v>
      </c>
      <c r="F446" s="119" t="s">
        <v>298</v>
      </c>
      <c r="G446" s="158" t="s">
        <v>298</v>
      </c>
      <c r="H446" s="934" t="s">
        <v>298</v>
      </c>
    </row>
    <row r="447" ht="18" customHeight="1" x14ac:dyDescent="0.2" s="558" customFormat="1">
      <c r="B447" s="927" t="s">
        <v>817</v>
      </c>
      <c r="C447" s="921"/>
      <c r="D447" s="932" t="s">
        <v>487</v>
      </c>
      <c r="E447" s="933" t="s">
        <v>298</v>
      </c>
      <c r="F447" s="119" t="s">
        <v>298</v>
      </c>
      <c r="G447" s="158" t="s">
        <v>298</v>
      </c>
      <c r="H447" s="934" t="s">
        <v>298</v>
      </c>
    </row>
    <row r="448" ht="18" customHeight="1" x14ac:dyDescent="0.2" s="558" customFormat="1">
      <c r="B448" s="927" t="s">
        <v>818</v>
      </c>
      <c r="C448" s="921"/>
      <c r="D448" s="932" t="s">
        <v>487</v>
      </c>
      <c r="E448" s="933" t="s">
        <v>298</v>
      </c>
      <c r="F448" s="119" t="s">
        <v>298</v>
      </c>
      <c r="G448" s="158" t="s">
        <v>298</v>
      </c>
      <c r="H448" s="934" t="s">
        <v>298</v>
      </c>
    </row>
    <row r="449" ht="18" customHeight="1" x14ac:dyDescent="0.2" s="558" customFormat="1">
      <c r="B449" s="927" t="s">
        <v>819</v>
      </c>
      <c r="C449" s="921"/>
      <c r="D449" s="932" t="s">
        <v>487</v>
      </c>
      <c r="E449" s="933" t="s">
        <v>298</v>
      </c>
      <c r="F449" s="119" t="s">
        <v>298</v>
      </c>
      <c r="G449" s="158" t="s">
        <v>298</v>
      </c>
      <c r="H449" s="934" t="s">
        <v>298</v>
      </c>
    </row>
    <row r="450" ht="18" customHeight="1" x14ac:dyDescent="0.2" s="558" customFormat="1">
      <c r="B450" s="927" t="s">
        <v>875</v>
      </c>
      <c r="C450" s="921"/>
      <c r="D450" s="932" t="s">
        <v>908</v>
      </c>
      <c r="E450" s="933">
        <v>43.301469835831476</v>
      </c>
      <c r="F450" s="119">
        <v>276809.1425183968</v>
      </c>
      <c r="G450" s="158">
        <v>11986.242735042733</v>
      </c>
      <c r="H450" s="934" t="s">
        <v>94</v>
      </c>
    </row>
    <row r="451" ht="18" customHeight="1" x14ac:dyDescent="0.2" s="558" customFormat="1">
      <c r="B451" s="927" t="s">
        <v>876</v>
      </c>
      <c r="C451" s="921"/>
      <c r="D451" s="932" t="s">
        <v>487</v>
      </c>
      <c r="E451" s="933" t="s">
        <v>298</v>
      </c>
      <c r="F451" s="119" t="s">
        <v>115</v>
      </c>
      <c r="G451" s="158" t="s">
        <v>163</v>
      </c>
      <c r="H451" s="934" t="s">
        <v>298</v>
      </c>
    </row>
    <row r="452" ht="18" customHeight="1" x14ac:dyDescent="0.2" s="558" customFormat="1">
      <c r="B452" s="927" t="s">
        <v>877</v>
      </c>
      <c r="C452" s="921"/>
      <c r="D452" s="932" t="s">
        <v>487</v>
      </c>
      <c r="E452" s="933" t="s">
        <v>298</v>
      </c>
      <c r="F452" s="119" t="s">
        <v>115</v>
      </c>
      <c r="G452" s="158" t="s">
        <v>163</v>
      </c>
      <c r="H452" s="934" t="s">
        <v>298</v>
      </c>
    </row>
    <row r="453" ht="18" customHeight="1" x14ac:dyDescent="0.2" s="558" customFormat="1">
      <c r="B453" s="927" t="s">
        <v>878</v>
      </c>
      <c r="C453" s="921"/>
      <c r="D453" s="932" t="s">
        <v>487</v>
      </c>
      <c r="E453" s="933" t="s">
        <v>298</v>
      </c>
      <c r="F453" s="119" t="s">
        <v>115</v>
      </c>
      <c r="G453" s="158" t="s">
        <v>163</v>
      </c>
      <c r="H453" s="934" t="s">
        <v>298</v>
      </c>
    </row>
    <row r="454" ht="18" customHeight="1" x14ac:dyDescent="0.2" s="558" customFormat="1">
      <c r="B454" s="927" t="s">
        <v>879</v>
      </c>
      <c r="C454" s="921"/>
      <c r="D454" s="932" t="s">
        <v>487</v>
      </c>
      <c r="E454" s="933" t="s">
        <v>298</v>
      </c>
      <c r="F454" s="119" t="s">
        <v>298</v>
      </c>
      <c r="G454" s="158" t="s">
        <v>298</v>
      </c>
      <c r="H454" s="934" t="s">
        <v>298</v>
      </c>
    </row>
    <row r="455" ht="18" customHeight="1" x14ac:dyDescent="0.2" s="558" customFormat="1">
      <c r="B455" s="927" t="s">
        <v>880</v>
      </c>
      <c r="C455" s="921"/>
      <c r="D455" s="932" t="s">
        <v>487</v>
      </c>
      <c r="E455" s="933" t="s">
        <v>298</v>
      </c>
      <c r="F455" s="119" t="s">
        <v>115</v>
      </c>
      <c r="G455" s="158" t="s">
        <v>163</v>
      </c>
      <c r="H455" s="934" t="s">
        <v>298</v>
      </c>
    </row>
    <row r="456" ht="18" customHeight="1" x14ac:dyDescent="0.2" s="558" customFormat="1">
      <c r="B456" s="927" t="s">
        <v>881</v>
      </c>
      <c r="C456" s="921"/>
      <c r="D456" s="932" t="s">
        <v>487</v>
      </c>
      <c r="E456" s="933" t="s">
        <v>298</v>
      </c>
      <c r="F456" s="119" t="s">
        <v>298</v>
      </c>
      <c r="G456" s="158" t="s">
        <v>298</v>
      </c>
      <c r="H456" s="934" t="s">
        <v>298</v>
      </c>
    </row>
    <row r="457" ht="18" customHeight="1" x14ac:dyDescent="0.2" s="558" customFormat="1">
      <c r="B457" s="927" t="s">
        <v>882</v>
      </c>
      <c r="C457" s="921"/>
      <c r="D457" s="932" t="s">
        <v>487</v>
      </c>
      <c r="E457" s="933" t="s">
        <v>298</v>
      </c>
      <c r="F457" s="119" t="s">
        <v>298</v>
      </c>
      <c r="G457" s="158" t="s">
        <v>298</v>
      </c>
      <c r="H457" s="934" t="s">
        <v>298</v>
      </c>
    </row>
    <row r="458" ht="18" customHeight="1" x14ac:dyDescent="0.2" s="558" customFormat="1">
      <c r="B458" s="927" t="s">
        <v>883</v>
      </c>
      <c r="C458" s="921"/>
      <c r="D458" s="932" t="s">
        <v>487</v>
      </c>
      <c r="E458" s="933" t="s">
        <v>298</v>
      </c>
      <c r="F458" s="119" t="s">
        <v>298</v>
      </c>
      <c r="G458" s="158" t="s">
        <v>298</v>
      </c>
      <c r="H458" s="934" t="s">
        <v>298</v>
      </c>
    </row>
    <row r="459" ht="18" customHeight="1" x14ac:dyDescent="0.2" s="558" customFormat="1">
      <c r="B459" s="927" t="s">
        <v>884</v>
      </c>
      <c r="C459" s="921"/>
      <c r="D459" s="932" t="s">
        <v>487</v>
      </c>
      <c r="E459" s="933" t="s">
        <v>298</v>
      </c>
      <c r="F459" s="119" t="s">
        <v>298</v>
      </c>
      <c r="G459" s="158" t="s">
        <v>298</v>
      </c>
      <c r="H459" s="934" t="s">
        <v>298</v>
      </c>
    </row>
    <row r="460" ht="18" customHeight="1" x14ac:dyDescent="0.2" s="558" customFormat="1">
      <c r="B460" s="927" t="s">
        <v>885</v>
      </c>
      <c r="C460" s="921"/>
      <c r="D460" s="932" t="s">
        <v>908</v>
      </c>
      <c r="E460" s="933">
        <v>398.5953587089436</v>
      </c>
      <c r="F460" s="119">
        <v>6625687.516874476</v>
      </c>
      <c r="G460" s="158">
        <v>2640968.292481952</v>
      </c>
      <c r="H460" s="934" t="s">
        <v>94</v>
      </c>
    </row>
    <row r="461" ht="18" customHeight="1" x14ac:dyDescent="0.2" s="558" customFormat="1">
      <c r="B461" s="927" t="s">
        <v>886</v>
      </c>
      <c r="C461" s="921"/>
      <c r="D461" s="932" t="s">
        <v>487</v>
      </c>
      <c r="E461" s="933" t="s">
        <v>298</v>
      </c>
      <c r="F461" s="119" t="s">
        <v>298</v>
      </c>
      <c r="G461" s="158" t="s">
        <v>298</v>
      </c>
      <c r="H461" s="934" t="s">
        <v>298</v>
      </c>
    </row>
    <row r="462" ht="18" customHeight="1" x14ac:dyDescent="0.2" s="558" customFormat="1">
      <c r="B462" s="927" t="s">
        <v>887</v>
      </c>
      <c r="C462" s="921"/>
      <c r="D462" s="932" t="s">
        <v>908</v>
      </c>
      <c r="E462" s="933">
        <v>82.510368707239</v>
      </c>
      <c r="F462" s="119">
        <v>508.2938557966744</v>
      </c>
      <c r="G462" s="158">
        <v>41.93951345340777</v>
      </c>
      <c r="H462" s="934" t="s">
        <v>94</v>
      </c>
    </row>
    <row r="463" ht="18" customHeight="1" x14ac:dyDescent="0.2" s="558" customFormat="1">
      <c r="B463" s="927" t="s">
        <v>888</v>
      </c>
      <c r="C463" s="921"/>
      <c r="D463" s="932" t="s">
        <v>908</v>
      </c>
      <c r="E463" s="933">
        <v>20.566525094087673</v>
      </c>
      <c r="F463" s="119">
        <v>161.99999999999997</v>
      </c>
      <c r="G463" s="158">
        <v>3.331777065242203</v>
      </c>
      <c r="H463" s="934" t="s">
        <v>94</v>
      </c>
    </row>
    <row r="464" ht="18" customHeight="1" x14ac:dyDescent="0.2">
      <c r="B464" s="828" t="s">
        <v>773</v>
      </c>
      <c r="C464" s="921"/>
      <c r="D464" s="935"/>
      <c r="E464" s="49"/>
      <c r="F464" s="166"/>
      <c r="G464" s="166"/>
      <c r="H464" s="942"/>
    </row>
    <row r="465" ht="18" customHeight="1" x14ac:dyDescent="0.2" s="558" customFormat="1">
      <c r="B465" s="927" t="s">
        <v>801</v>
      </c>
      <c r="C465" s="921"/>
      <c r="D465" s="932" t="s">
        <v>909</v>
      </c>
      <c r="E465" s="933">
        <v>0.09054054054054055</v>
      </c>
      <c r="F465" s="119">
        <v>180</v>
      </c>
      <c r="G465" s="158">
        <v>0.016297297297297297</v>
      </c>
      <c r="H465" s="934" t="s">
        <v>94</v>
      </c>
    </row>
    <row r="466" ht="18" customHeight="1" x14ac:dyDescent="0.2" s="558" customFormat="1">
      <c r="B466" s="927" t="s">
        <v>802</v>
      </c>
      <c r="C466" s="921"/>
      <c r="D466" s="932" t="s">
        <v>487</v>
      </c>
      <c r="E466" s="933" t="s">
        <v>298</v>
      </c>
      <c r="F466" s="119" t="s">
        <v>298</v>
      </c>
      <c r="G466" s="158" t="s">
        <v>298</v>
      </c>
      <c r="H466" s="934" t="s">
        <v>298</v>
      </c>
    </row>
    <row r="467" ht="18" customHeight="1" x14ac:dyDescent="0.2" s="558" customFormat="1">
      <c r="B467" s="927" t="s">
        <v>803</v>
      </c>
      <c r="C467" s="921"/>
      <c r="D467" s="932" t="s">
        <v>487</v>
      </c>
      <c r="E467" s="933" t="s">
        <v>298</v>
      </c>
      <c r="F467" s="119" t="s">
        <v>298</v>
      </c>
      <c r="G467" s="158" t="s">
        <v>298</v>
      </c>
      <c r="H467" s="934" t="s">
        <v>298</v>
      </c>
    </row>
    <row r="468" ht="18" customHeight="1" x14ac:dyDescent="0.2" s="558" customFormat="1">
      <c r="B468" s="927" t="s">
        <v>804</v>
      </c>
      <c r="C468" s="921"/>
      <c r="D468" s="932" t="s">
        <v>487</v>
      </c>
      <c r="E468" s="933" t="s">
        <v>298</v>
      </c>
      <c r="F468" s="119" t="s">
        <v>298</v>
      </c>
      <c r="G468" s="158" t="s">
        <v>298</v>
      </c>
      <c r="H468" s="934" t="s">
        <v>298</v>
      </c>
    </row>
    <row r="469" ht="18" customHeight="1" x14ac:dyDescent="0.2" s="558" customFormat="1">
      <c r="B469" s="927" t="s">
        <v>805</v>
      </c>
      <c r="C469" s="921"/>
      <c r="D469" s="932" t="s">
        <v>487</v>
      </c>
      <c r="E469" s="933" t="s">
        <v>298</v>
      </c>
      <c r="F469" s="119" t="s">
        <v>298</v>
      </c>
      <c r="G469" s="158" t="s">
        <v>298</v>
      </c>
      <c r="H469" s="934" t="s">
        <v>298</v>
      </c>
    </row>
    <row r="470" ht="18" customHeight="1" x14ac:dyDescent="0.2" s="558" customFormat="1">
      <c r="B470" s="927" t="s">
        <v>806</v>
      </c>
      <c r="C470" s="921"/>
      <c r="D470" s="932" t="s">
        <v>487</v>
      </c>
      <c r="E470" s="933" t="s">
        <v>298</v>
      </c>
      <c r="F470" s="119" t="s">
        <v>298</v>
      </c>
      <c r="G470" s="158" t="s">
        <v>298</v>
      </c>
      <c r="H470" s="934" t="s">
        <v>298</v>
      </c>
    </row>
    <row r="471" ht="18" customHeight="1" x14ac:dyDescent="0.2" s="558" customFormat="1">
      <c r="B471" s="927" t="s">
        <v>807</v>
      </c>
      <c r="C471" s="921"/>
      <c r="D471" s="932" t="s">
        <v>487</v>
      </c>
      <c r="E471" s="933" t="s">
        <v>298</v>
      </c>
      <c r="F471" s="119" t="s">
        <v>298</v>
      </c>
      <c r="G471" s="158" t="s">
        <v>298</v>
      </c>
      <c r="H471" s="934" t="s">
        <v>298</v>
      </c>
    </row>
    <row r="472" ht="18" customHeight="1" x14ac:dyDescent="0.2" s="558" customFormat="1">
      <c r="B472" s="927" t="s">
        <v>808</v>
      </c>
      <c r="C472" s="921"/>
      <c r="D472" s="932" t="s">
        <v>487</v>
      </c>
      <c r="E472" s="933" t="s">
        <v>298</v>
      </c>
      <c r="F472" s="119" t="s">
        <v>298</v>
      </c>
      <c r="G472" s="158" t="s">
        <v>298</v>
      </c>
      <c r="H472" s="934" t="s">
        <v>298</v>
      </c>
    </row>
    <row r="473" ht="18" customHeight="1" x14ac:dyDescent="0.2" s="558" customFormat="1">
      <c r="B473" s="927" t="s">
        <v>809</v>
      </c>
      <c r="C473" s="921"/>
      <c r="D473" s="932" t="s">
        <v>487</v>
      </c>
      <c r="E473" s="933" t="s">
        <v>298</v>
      </c>
      <c r="F473" s="119" t="s">
        <v>298</v>
      </c>
      <c r="G473" s="158" t="s">
        <v>298</v>
      </c>
      <c r="H473" s="934" t="s">
        <v>298</v>
      </c>
    </row>
    <row r="474" ht="18" customHeight="1" x14ac:dyDescent="0.2" s="558" customFormat="1">
      <c r="B474" s="927" t="s">
        <v>810</v>
      </c>
      <c r="C474" s="921"/>
      <c r="D474" s="932" t="s">
        <v>487</v>
      </c>
      <c r="E474" s="933" t="s">
        <v>298</v>
      </c>
      <c r="F474" s="119" t="s">
        <v>298</v>
      </c>
      <c r="G474" s="158" t="s">
        <v>298</v>
      </c>
      <c r="H474" s="934" t="s">
        <v>298</v>
      </c>
    </row>
    <row r="475" ht="18" customHeight="1" x14ac:dyDescent="0.2" s="558" customFormat="1">
      <c r="B475" s="927" t="s">
        <v>811</v>
      </c>
      <c r="C475" s="921"/>
      <c r="D475" s="932" t="s">
        <v>487</v>
      </c>
      <c r="E475" s="933" t="s">
        <v>298</v>
      </c>
      <c r="F475" s="119" t="s">
        <v>298</v>
      </c>
      <c r="G475" s="158" t="s">
        <v>298</v>
      </c>
      <c r="H475" s="934" t="s">
        <v>298</v>
      </c>
    </row>
    <row r="476" ht="18" customHeight="1" x14ac:dyDescent="0.2" s="558" customFormat="1">
      <c r="B476" s="927" t="s">
        <v>812</v>
      </c>
      <c r="C476" s="921"/>
      <c r="D476" s="932" t="s">
        <v>487</v>
      </c>
      <c r="E476" s="933" t="s">
        <v>298</v>
      </c>
      <c r="F476" s="119" t="s">
        <v>298</v>
      </c>
      <c r="G476" s="158" t="s">
        <v>298</v>
      </c>
      <c r="H476" s="934" t="s">
        <v>298</v>
      </c>
    </row>
    <row r="477" ht="18" customHeight="1" x14ac:dyDescent="0.2" s="558" customFormat="1">
      <c r="B477" s="927" t="s">
        <v>813</v>
      </c>
      <c r="C477" s="921"/>
      <c r="D477" s="932" t="s">
        <v>487</v>
      </c>
      <c r="E477" s="933" t="s">
        <v>298</v>
      </c>
      <c r="F477" s="119" t="s">
        <v>298</v>
      </c>
      <c r="G477" s="158" t="s">
        <v>298</v>
      </c>
      <c r="H477" s="934" t="s">
        <v>298</v>
      </c>
    </row>
    <row r="478" ht="18" customHeight="1" x14ac:dyDescent="0.2" s="558" customFormat="1">
      <c r="B478" s="927" t="s">
        <v>814</v>
      </c>
      <c r="C478" s="921"/>
      <c r="D478" s="932" t="s">
        <v>487</v>
      </c>
      <c r="E478" s="933" t="s">
        <v>298</v>
      </c>
      <c r="F478" s="119" t="s">
        <v>298</v>
      </c>
      <c r="G478" s="158" t="s">
        <v>298</v>
      </c>
      <c r="H478" s="934" t="s">
        <v>298</v>
      </c>
    </row>
    <row r="479" ht="18" customHeight="1" x14ac:dyDescent="0.2" s="558" customFormat="1">
      <c r="B479" s="927" t="s">
        <v>815</v>
      </c>
      <c r="C479" s="921"/>
      <c r="D479" s="932" t="s">
        <v>487</v>
      </c>
      <c r="E479" s="933" t="s">
        <v>298</v>
      </c>
      <c r="F479" s="119" t="s">
        <v>298</v>
      </c>
      <c r="G479" s="158" t="s">
        <v>298</v>
      </c>
      <c r="H479" s="934" t="s">
        <v>298</v>
      </c>
    </row>
    <row r="480" ht="18" customHeight="1" x14ac:dyDescent="0.2" s="558" customFormat="1">
      <c r="B480" s="927" t="s">
        <v>816</v>
      </c>
      <c r="C480" s="921"/>
      <c r="D480" s="932" t="s">
        <v>487</v>
      </c>
      <c r="E480" s="933" t="s">
        <v>298</v>
      </c>
      <c r="F480" s="119" t="s">
        <v>298</v>
      </c>
      <c r="G480" s="158" t="s">
        <v>298</v>
      </c>
      <c r="H480" s="934" t="s">
        <v>298</v>
      </c>
    </row>
    <row r="481" ht="18" customHeight="1" x14ac:dyDescent="0.2" s="558" customFormat="1">
      <c r="B481" s="927" t="s">
        <v>817</v>
      </c>
      <c r="C481" s="921"/>
      <c r="D481" s="932" t="s">
        <v>487</v>
      </c>
      <c r="E481" s="933" t="s">
        <v>298</v>
      </c>
      <c r="F481" s="119" t="s">
        <v>298</v>
      </c>
      <c r="G481" s="158" t="s">
        <v>298</v>
      </c>
      <c r="H481" s="934" t="s">
        <v>298</v>
      </c>
    </row>
    <row r="482" ht="18" customHeight="1" x14ac:dyDescent="0.2" s="558" customFormat="1">
      <c r="B482" s="927" t="s">
        <v>818</v>
      </c>
      <c r="C482" s="921"/>
      <c r="D482" s="932" t="s">
        <v>487</v>
      </c>
      <c r="E482" s="933" t="s">
        <v>298</v>
      </c>
      <c r="F482" s="119" t="s">
        <v>298</v>
      </c>
      <c r="G482" s="158" t="s">
        <v>298</v>
      </c>
      <c r="H482" s="934" t="s">
        <v>298</v>
      </c>
    </row>
    <row r="483" ht="18" customHeight="1" x14ac:dyDescent="0.2" s="558" customFormat="1">
      <c r="B483" s="927" t="s">
        <v>819</v>
      </c>
      <c r="C483" s="921"/>
      <c r="D483" s="932" t="s">
        <v>487</v>
      </c>
      <c r="E483" s="933" t="s">
        <v>298</v>
      </c>
      <c r="F483" s="119" t="s">
        <v>298</v>
      </c>
      <c r="G483" s="158" t="s">
        <v>298</v>
      </c>
      <c r="H483" s="934" t="s">
        <v>298</v>
      </c>
    </row>
    <row r="484" ht="18" customHeight="1" x14ac:dyDescent="0.2" s="558" customFormat="1">
      <c r="B484" s="927" t="s">
        <v>875</v>
      </c>
      <c r="C484" s="921"/>
      <c r="D484" s="932" t="s">
        <v>487</v>
      </c>
      <c r="E484" s="933" t="s">
        <v>298</v>
      </c>
      <c r="F484" s="119" t="s">
        <v>298</v>
      </c>
      <c r="G484" s="158" t="s">
        <v>298</v>
      </c>
      <c r="H484" s="934" t="s">
        <v>298</v>
      </c>
    </row>
    <row r="485" ht="18" customHeight="1" x14ac:dyDescent="0.2" s="558" customFormat="1">
      <c r="B485" s="927" t="s">
        <v>876</v>
      </c>
      <c r="C485" s="921"/>
      <c r="D485" s="932" t="s">
        <v>487</v>
      </c>
      <c r="E485" s="933" t="s">
        <v>298</v>
      </c>
      <c r="F485" s="119" t="s">
        <v>115</v>
      </c>
      <c r="G485" s="158" t="s">
        <v>163</v>
      </c>
      <c r="H485" s="934" t="s">
        <v>298</v>
      </c>
    </row>
    <row r="486" ht="18" customHeight="1" x14ac:dyDescent="0.2" s="558" customFormat="1">
      <c r="B486" s="927" t="s">
        <v>877</v>
      </c>
      <c r="C486" s="921"/>
      <c r="D486" s="932" t="s">
        <v>487</v>
      </c>
      <c r="E486" s="933" t="s">
        <v>298</v>
      </c>
      <c r="F486" s="119" t="s">
        <v>115</v>
      </c>
      <c r="G486" s="158" t="s">
        <v>163</v>
      </c>
      <c r="H486" s="934" t="s">
        <v>298</v>
      </c>
    </row>
    <row r="487" ht="18" customHeight="1" x14ac:dyDescent="0.2" s="558" customFormat="1">
      <c r="B487" s="927" t="s">
        <v>878</v>
      </c>
      <c r="C487" s="921"/>
      <c r="D487" s="932" t="s">
        <v>487</v>
      </c>
      <c r="E487" s="933" t="s">
        <v>298</v>
      </c>
      <c r="F487" s="119" t="s">
        <v>298</v>
      </c>
      <c r="G487" s="158" t="s">
        <v>298</v>
      </c>
      <c r="H487" s="934" t="s">
        <v>298</v>
      </c>
    </row>
    <row r="488" ht="18" customHeight="1" x14ac:dyDescent="0.2" s="558" customFormat="1">
      <c r="B488" s="927" t="s">
        <v>879</v>
      </c>
      <c r="C488" s="921"/>
      <c r="D488" s="932" t="s">
        <v>487</v>
      </c>
      <c r="E488" s="933" t="s">
        <v>298</v>
      </c>
      <c r="F488" s="119" t="s">
        <v>298</v>
      </c>
      <c r="G488" s="158" t="s">
        <v>298</v>
      </c>
      <c r="H488" s="934" t="s">
        <v>298</v>
      </c>
    </row>
    <row r="489" ht="18" customHeight="1" x14ac:dyDescent="0.2" s="558" customFormat="1">
      <c r="B489" s="927" t="s">
        <v>880</v>
      </c>
      <c r="C489" s="921"/>
      <c r="D489" s="932" t="s">
        <v>487</v>
      </c>
      <c r="E489" s="933" t="s">
        <v>298</v>
      </c>
      <c r="F489" s="119" t="s">
        <v>115</v>
      </c>
      <c r="G489" s="158" t="s">
        <v>163</v>
      </c>
      <c r="H489" s="934" t="s">
        <v>298</v>
      </c>
    </row>
    <row r="490" ht="18" customHeight="1" x14ac:dyDescent="0.2" s="558" customFormat="1">
      <c r="B490" s="927" t="s">
        <v>881</v>
      </c>
      <c r="C490" s="921"/>
      <c r="D490" s="932" t="s">
        <v>487</v>
      </c>
      <c r="E490" s="933" t="s">
        <v>298</v>
      </c>
      <c r="F490" s="119" t="s">
        <v>298</v>
      </c>
      <c r="G490" s="158" t="s">
        <v>298</v>
      </c>
      <c r="H490" s="934" t="s">
        <v>298</v>
      </c>
    </row>
    <row r="491" ht="18" customHeight="1" x14ac:dyDescent="0.2" s="558" customFormat="1">
      <c r="B491" s="927" t="s">
        <v>882</v>
      </c>
      <c r="C491" s="921"/>
      <c r="D491" s="932" t="s">
        <v>487</v>
      </c>
      <c r="E491" s="933" t="s">
        <v>298</v>
      </c>
      <c r="F491" s="119" t="s">
        <v>298</v>
      </c>
      <c r="G491" s="158" t="s">
        <v>298</v>
      </c>
      <c r="H491" s="934" t="s">
        <v>298</v>
      </c>
    </row>
    <row r="492" ht="18" customHeight="1" x14ac:dyDescent="0.2" s="558" customFormat="1">
      <c r="B492" s="927" t="s">
        <v>883</v>
      </c>
      <c r="C492" s="921"/>
      <c r="D492" s="932" t="s">
        <v>487</v>
      </c>
      <c r="E492" s="933" t="s">
        <v>298</v>
      </c>
      <c r="F492" s="119" t="s">
        <v>298</v>
      </c>
      <c r="G492" s="158" t="s">
        <v>298</v>
      </c>
      <c r="H492" s="934" t="s">
        <v>298</v>
      </c>
    </row>
    <row r="493" ht="18" customHeight="1" x14ac:dyDescent="0.2" s="558" customFormat="1">
      <c r="B493" s="927" t="s">
        <v>884</v>
      </c>
      <c r="C493" s="921"/>
      <c r="D493" s="932" t="s">
        <v>487</v>
      </c>
      <c r="E493" s="933" t="s">
        <v>298</v>
      </c>
      <c r="F493" s="119" t="s">
        <v>298</v>
      </c>
      <c r="G493" s="158" t="s">
        <v>298</v>
      </c>
      <c r="H493" s="934" t="s">
        <v>298</v>
      </c>
    </row>
    <row r="494" ht="18" customHeight="1" x14ac:dyDescent="0.2" s="558" customFormat="1">
      <c r="B494" s="927" t="s">
        <v>885</v>
      </c>
      <c r="C494" s="921"/>
      <c r="D494" s="932" t="s">
        <v>909</v>
      </c>
      <c r="E494" s="933">
        <v>16.038857142857143</v>
      </c>
      <c r="F494" s="119">
        <v>3694173.0654125707</v>
      </c>
      <c r="G494" s="158">
        <v>59250.314057142874</v>
      </c>
      <c r="H494" s="934" t="s">
        <v>94</v>
      </c>
    </row>
    <row r="495" ht="18" customHeight="1" x14ac:dyDescent="0.2" s="558" customFormat="1">
      <c r="B495" s="927" t="s">
        <v>886</v>
      </c>
      <c r="C495" s="921"/>
      <c r="D495" s="932" t="s">
        <v>487</v>
      </c>
      <c r="E495" s="933" t="s">
        <v>298</v>
      </c>
      <c r="F495" s="119" t="s">
        <v>298</v>
      </c>
      <c r="G495" s="158" t="s">
        <v>298</v>
      </c>
      <c r="H495" s="934" t="s">
        <v>298</v>
      </c>
    </row>
    <row r="496" ht="18" customHeight="1" x14ac:dyDescent="0.2" s="558" customFormat="1">
      <c r="B496" s="927" t="s">
        <v>887</v>
      </c>
      <c r="C496" s="921"/>
      <c r="D496" s="932" t="s">
        <v>909</v>
      </c>
      <c r="E496" s="933">
        <v>10.474545454545455</v>
      </c>
      <c r="F496" s="119">
        <v>540</v>
      </c>
      <c r="G496" s="158">
        <v>5.656254545454545</v>
      </c>
      <c r="H496" s="934" t="s">
        <v>94</v>
      </c>
    </row>
    <row r="497" ht="18" customHeight="1" x14ac:dyDescent="0.2" s="558" customFormat="1">
      <c r="B497" s="927" t="s">
        <v>888</v>
      </c>
      <c r="C497" s="921"/>
      <c r="D497" s="932" t="s">
        <v>909</v>
      </c>
      <c r="E497" s="933">
        <v>3.0667567567567566</v>
      </c>
      <c r="F497" s="119">
        <v>111.99600000000001</v>
      </c>
      <c r="G497" s="158">
        <v>0.34346448972972976</v>
      </c>
      <c r="H497" s="934" t="s">
        <v>94</v>
      </c>
    </row>
    <row r="498" ht="18" customHeight="1" x14ac:dyDescent="0.2">
      <c r="B498" s="828" t="s">
        <v>845</v>
      </c>
      <c r="C498" s="921"/>
      <c r="D498" s="935"/>
      <c r="E498" s="49"/>
      <c r="F498" s="166"/>
      <c r="G498" s="166"/>
      <c r="H498" s="942"/>
    </row>
    <row r="499" ht="18" customHeight="1" x14ac:dyDescent="0.2" s="558" customFormat="1">
      <c r="B499" s="927" t="s">
        <v>801</v>
      </c>
      <c r="C499" s="921"/>
      <c r="D499" s="932" t="s">
        <v>487</v>
      </c>
      <c r="E499" s="933" t="s">
        <v>298</v>
      </c>
      <c r="F499" s="119" t="s">
        <v>298</v>
      </c>
      <c r="G499" s="158" t="s">
        <v>298</v>
      </c>
      <c r="H499" s="934" t="s">
        <v>298</v>
      </c>
    </row>
    <row r="500" ht="18" customHeight="1" x14ac:dyDescent="0.2" s="558" customFormat="1">
      <c r="B500" s="927" t="s">
        <v>802</v>
      </c>
      <c r="C500" s="921"/>
      <c r="D500" s="932" t="s">
        <v>487</v>
      </c>
      <c r="E500" s="933" t="s">
        <v>298</v>
      </c>
      <c r="F500" s="119" t="s">
        <v>298</v>
      </c>
      <c r="G500" s="158" t="s">
        <v>298</v>
      </c>
      <c r="H500" s="934" t="s">
        <v>298</v>
      </c>
    </row>
    <row r="501" ht="18" customHeight="1" x14ac:dyDescent="0.2" s="558" customFormat="1">
      <c r="B501" s="927" t="s">
        <v>803</v>
      </c>
      <c r="C501" s="921"/>
      <c r="D501" s="932" t="s">
        <v>487</v>
      </c>
      <c r="E501" s="933" t="s">
        <v>298</v>
      </c>
      <c r="F501" s="119" t="s">
        <v>298</v>
      </c>
      <c r="G501" s="158" t="s">
        <v>298</v>
      </c>
      <c r="H501" s="934" t="s">
        <v>298</v>
      </c>
    </row>
    <row r="502" ht="18" customHeight="1" x14ac:dyDescent="0.2" s="558" customFormat="1">
      <c r="B502" s="927" t="s">
        <v>804</v>
      </c>
      <c r="C502" s="921"/>
      <c r="D502" s="932" t="s">
        <v>487</v>
      </c>
      <c r="E502" s="933" t="s">
        <v>298</v>
      </c>
      <c r="F502" s="119" t="s">
        <v>298</v>
      </c>
      <c r="G502" s="158" t="s">
        <v>298</v>
      </c>
      <c r="H502" s="934" t="s">
        <v>298</v>
      </c>
    </row>
    <row r="503" ht="18" customHeight="1" x14ac:dyDescent="0.2" s="558" customFormat="1">
      <c r="B503" s="927" t="s">
        <v>805</v>
      </c>
      <c r="C503" s="921"/>
      <c r="D503" s="932" t="s">
        <v>487</v>
      </c>
      <c r="E503" s="933" t="s">
        <v>298</v>
      </c>
      <c r="F503" s="119" t="s">
        <v>298</v>
      </c>
      <c r="G503" s="158" t="s">
        <v>298</v>
      </c>
      <c r="H503" s="934" t="s">
        <v>298</v>
      </c>
    </row>
    <row r="504" ht="18" customHeight="1" x14ac:dyDescent="0.2" s="558" customFormat="1">
      <c r="B504" s="927" t="s">
        <v>806</v>
      </c>
      <c r="C504" s="921"/>
      <c r="D504" s="932" t="s">
        <v>487</v>
      </c>
      <c r="E504" s="933" t="s">
        <v>298</v>
      </c>
      <c r="F504" s="119" t="s">
        <v>298</v>
      </c>
      <c r="G504" s="158" t="s">
        <v>298</v>
      </c>
      <c r="H504" s="934" t="s">
        <v>298</v>
      </c>
    </row>
    <row r="505" ht="18" customHeight="1" x14ac:dyDescent="0.2" s="558" customFormat="1">
      <c r="B505" s="927" t="s">
        <v>807</v>
      </c>
      <c r="C505" s="921"/>
      <c r="D505" s="932" t="s">
        <v>487</v>
      </c>
      <c r="E505" s="933" t="s">
        <v>298</v>
      </c>
      <c r="F505" s="119" t="s">
        <v>298</v>
      </c>
      <c r="G505" s="158" t="s">
        <v>298</v>
      </c>
      <c r="H505" s="934" t="s">
        <v>298</v>
      </c>
    </row>
    <row r="506" ht="18" customHeight="1" x14ac:dyDescent="0.2" s="558" customFormat="1">
      <c r="B506" s="927" t="s">
        <v>808</v>
      </c>
      <c r="C506" s="921"/>
      <c r="D506" s="932" t="s">
        <v>487</v>
      </c>
      <c r="E506" s="933" t="s">
        <v>298</v>
      </c>
      <c r="F506" s="119" t="s">
        <v>298</v>
      </c>
      <c r="G506" s="158" t="s">
        <v>298</v>
      </c>
      <c r="H506" s="934" t="s">
        <v>298</v>
      </c>
    </row>
    <row r="507" ht="18" customHeight="1" x14ac:dyDescent="0.2" s="558" customFormat="1">
      <c r="B507" s="927" t="s">
        <v>809</v>
      </c>
      <c r="C507" s="921"/>
      <c r="D507" s="932" t="s">
        <v>487</v>
      </c>
      <c r="E507" s="933" t="s">
        <v>298</v>
      </c>
      <c r="F507" s="119" t="s">
        <v>298</v>
      </c>
      <c r="G507" s="158" t="s">
        <v>298</v>
      </c>
      <c r="H507" s="934" t="s">
        <v>298</v>
      </c>
    </row>
    <row r="508" ht="18" customHeight="1" x14ac:dyDescent="0.2" s="558" customFormat="1">
      <c r="B508" s="927" t="s">
        <v>810</v>
      </c>
      <c r="C508" s="921"/>
      <c r="D508" s="932" t="s">
        <v>487</v>
      </c>
      <c r="E508" s="933" t="s">
        <v>298</v>
      </c>
      <c r="F508" s="119" t="s">
        <v>298</v>
      </c>
      <c r="G508" s="158" t="s">
        <v>298</v>
      </c>
      <c r="H508" s="934" t="s">
        <v>298</v>
      </c>
    </row>
    <row r="509" ht="18" customHeight="1" x14ac:dyDescent="0.2" s="558" customFormat="1">
      <c r="B509" s="927" t="s">
        <v>811</v>
      </c>
      <c r="C509" s="921"/>
      <c r="D509" s="932" t="s">
        <v>487</v>
      </c>
      <c r="E509" s="933" t="s">
        <v>298</v>
      </c>
      <c r="F509" s="119" t="s">
        <v>298</v>
      </c>
      <c r="G509" s="158" t="s">
        <v>298</v>
      </c>
      <c r="H509" s="934" t="s">
        <v>298</v>
      </c>
    </row>
    <row r="510" ht="18" customHeight="1" x14ac:dyDescent="0.2" s="558" customFormat="1">
      <c r="B510" s="927" t="s">
        <v>812</v>
      </c>
      <c r="C510" s="921"/>
      <c r="D510" s="932" t="s">
        <v>487</v>
      </c>
      <c r="E510" s="933" t="s">
        <v>298</v>
      </c>
      <c r="F510" s="119" t="s">
        <v>298</v>
      </c>
      <c r="G510" s="158" t="s">
        <v>298</v>
      </c>
      <c r="H510" s="934" t="s">
        <v>298</v>
      </c>
    </row>
    <row r="511" ht="18" customHeight="1" x14ac:dyDescent="0.2" s="558" customFormat="1">
      <c r="B511" s="927" t="s">
        <v>813</v>
      </c>
      <c r="C511" s="921"/>
      <c r="D511" s="932" t="s">
        <v>487</v>
      </c>
      <c r="E511" s="933" t="s">
        <v>298</v>
      </c>
      <c r="F511" s="119" t="s">
        <v>298</v>
      </c>
      <c r="G511" s="158" t="s">
        <v>298</v>
      </c>
      <c r="H511" s="934" t="s">
        <v>298</v>
      </c>
    </row>
    <row r="512" ht="18" customHeight="1" x14ac:dyDescent="0.2" s="558" customFormat="1">
      <c r="B512" s="927" t="s">
        <v>814</v>
      </c>
      <c r="C512" s="921"/>
      <c r="D512" s="932" t="s">
        <v>487</v>
      </c>
      <c r="E512" s="933" t="s">
        <v>298</v>
      </c>
      <c r="F512" s="119" t="s">
        <v>298</v>
      </c>
      <c r="G512" s="158" t="s">
        <v>298</v>
      </c>
      <c r="H512" s="934" t="s">
        <v>298</v>
      </c>
    </row>
    <row r="513" ht="18" customHeight="1" x14ac:dyDescent="0.2" s="558" customFormat="1">
      <c r="B513" s="927" t="s">
        <v>815</v>
      </c>
      <c r="C513" s="921"/>
      <c r="D513" s="932" t="s">
        <v>487</v>
      </c>
      <c r="E513" s="933" t="s">
        <v>298</v>
      </c>
      <c r="F513" s="119" t="s">
        <v>298</v>
      </c>
      <c r="G513" s="158" t="s">
        <v>298</v>
      </c>
      <c r="H513" s="934" t="s">
        <v>298</v>
      </c>
    </row>
    <row r="514" ht="18" customHeight="1" x14ac:dyDescent="0.2" s="558" customFormat="1">
      <c r="B514" s="927" t="s">
        <v>816</v>
      </c>
      <c r="C514" s="921"/>
      <c r="D514" s="932" t="s">
        <v>487</v>
      </c>
      <c r="E514" s="933" t="s">
        <v>298</v>
      </c>
      <c r="F514" s="119" t="s">
        <v>298</v>
      </c>
      <c r="G514" s="158" t="s">
        <v>298</v>
      </c>
      <c r="H514" s="934" t="s">
        <v>298</v>
      </c>
    </row>
    <row r="515" ht="18" customHeight="1" x14ac:dyDescent="0.2" s="558" customFormat="1">
      <c r="B515" s="927" t="s">
        <v>817</v>
      </c>
      <c r="C515" s="921"/>
      <c r="D515" s="932" t="s">
        <v>487</v>
      </c>
      <c r="E515" s="933" t="s">
        <v>298</v>
      </c>
      <c r="F515" s="119" t="s">
        <v>298</v>
      </c>
      <c r="G515" s="158" t="s">
        <v>298</v>
      </c>
      <c r="H515" s="934" t="s">
        <v>298</v>
      </c>
    </row>
    <row r="516" ht="18" customHeight="1" x14ac:dyDescent="0.2" s="558" customFormat="1">
      <c r="B516" s="927" t="s">
        <v>818</v>
      </c>
      <c r="C516" s="921"/>
      <c r="D516" s="932" t="s">
        <v>487</v>
      </c>
      <c r="E516" s="933" t="s">
        <v>298</v>
      </c>
      <c r="F516" s="119" t="s">
        <v>298</v>
      </c>
      <c r="G516" s="158" t="s">
        <v>298</v>
      </c>
      <c r="H516" s="934" t="s">
        <v>298</v>
      </c>
    </row>
    <row r="517" ht="18" customHeight="1" x14ac:dyDescent="0.2" s="558" customFormat="1">
      <c r="B517" s="927" t="s">
        <v>819</v>
      </c>
      <c r="C517" s="921"/>
      <c r="D517" s="932" t="s">
        <v>487</v>
      </c>
      <c r="E517" s="933" t="s">
        <v>298</v>
      </c>
      <c r="F517" s="119" t="s">
        <v>298</v>
      </c>
      <c r="G517" s="158" t="s">
        <v>298</v>
      </c>
      <c r="H517" s="934" t="s">
        <v>298</v>
      </c>
    </row>
    <row r="518" ht="18" customHeight="1" x14ac:dyDescent="0.2" s="558" customFormat="1">
      <c r="B518" s="927" t="s">
        <v>875</v>
      </c>
      <c r="C518" s="921"/>
      <c r="D518" s="932" t="s">
        <v>487</v>
      </c>
      <c r="E518" s="933" t="s">
        <v>298</v>
      </c>
      <c r="F518" s="119" t="s">
        <v>298</v>
      </c>
      <c r="G518" s="158" t="s">
        <v>298</v>
      </c>
      <c r="H518" s="934" t="s">
        <v>298</v>
      </c>
    </row>
    <row r="519" ht="18" customHeight="1" x14ac:dyDescent="0.2" s="558" customFormat="1">
      <c r="B519" s="927" t="s">
        <v>876</v>
      </c>
      <c r="C519" s="921"/>
      <c r="D519" s="932" t="s">
        <v>487</v>
      </c>
      <c r="E519" s="933" t="s">
        <v>298</v>
      </c>
      <c r="F519" s="119" t="s">
        <v>115</v>
      </c>
      <c r="G519" s="158" t="s">
        <v>163</v>
      </c>
      <c r="H519" s="934" t="s">
        <v>298</v>
      </c>
    </row>
    <row r="520" ht="18" customHeight="1" x14ac:dyDescent="0.2" s="558" customFormat="1">
      <c r="B520" s="927" t="s">
        <v>877</v>
      </c>
      <c r="C520" s="921"/>
      <c r="D520" s="932" t="s">
        <v>487</v>
      </c>
      <c r="E520" s="933" t="s">
        <v>298</v>
      </c>
      <c r="F520" s="119" t="s">
        <v>298</v>
      </c>
      <c r="G520" s="158" t="s">
        <v>298</v>
      </c>
      <c r="H520" s="934" t="s">
        <v>298</v>
      </c>
    </row>
    <row r="521" ht="18" customHeight="1" x14ac:dyDescent="0.2" s="558" customFormat="1">
      <c r="B521" s="927" t="s">
        <v>878</v>
      </c>
      <c r="C521" s="921"/>
      <c r="D521" s="932" t="s">
        <v>487</v>
      </c>
      <c r="E521" s="933" t="s">
        <v>298</v>
      </c>
      <c r="F521" s="119" t="s">
        <v>298</v>
      </c>
      <c r="G521" s="158" t="s">
        <v>298</v>
      </c>
      <c r="H521" s="934" t="s">
        <v>298</v>
      </c>
    </row>
    <row r="522" ht="18" customHeight="1" x14ac:dyDescent="0.2" s="558" customFormat="1">
      <c r="B522" s="927" t="s">
        <v>879</v>
      </c>
      <c r="C522" s="921"/>
      <c r="D522" s="932" t="s">
        <v>487</v>
      </c>
      <c r="E522" s="933" t="s">
        <v>298</v>
      </c>
      <c r="F522" s="119" t="s">
        <v>298</v>
      </c>
      <c r="G522" s="158" t="s">
        <v>298</v>
      </c>
      <c r="H522" s="934" t="s">
        <v>298</v>
      </c>
    </row>
    <row r="523" ht="18" customHeight="1" x14ac:dyDescent="0.2" s="558" customFormat="1">
      <c r="B523" s="927" t="s">
        <v>880</v>
      </c>
      <c r="C523" s="921"/>
      <c r="D523" s="932" t="s">
        <v>487</v>
      </c>
      <c r="E523" s="933" t="s">
        <v>298</v>
      </c>
      <c r="F523" s="119" t="s">
        <v>298</v>
      </c>
      <c r="G523" s="158" t="s">
        <v>298</v>
      </c>
      <c r="H523" s="934" t="s">
        <v>298</v>
      </c>
    </row>
    <row r="524" ht="18" customHeight="1" x14ac:dyDescent="0.2" s="558" customFormat="1">
      <c r="B524" s="927" t="s">
        <v>881</v>
      </c>
      <c r="C524" s="921"/>
      <c r="D524" s="932" t="s">
        <v>487</v>
      </c>
      <c r="E524" s="933" t="s">
        <v>298</v>
      </c>
      <c r="F524" s="119" t="s">
        <v>298</v>
      </c>
      <c r="G524" s="158" t="s">
        <v>298</v>
      </c>
      <c r="H524" s="934" t="s">
        <v>298</v>
      </c>
    </row>
    <row r="525" ht="18" customHeight="1" x14ac:dyDescent="0.2" s="558" customFormat="1">
      <c r="B525" s="927" t="s">
        <v>882</v>
      </c>
      <c r="C525" s="921"/>
      <c r="D525" s="932" t="s">
        <v>487</v>
      </c>
      <c r="E525" s="933" t="s">
        <v>298</v>
      </c>
      <c r="F525" s="119" t="s">
        <v>298</v>
      </c>
      <c r="G525" s="158" t="s">
        <v>298</v>
      </c>
      <c r="H525" s="934" t="s">
        <v>298</v>
      </c>
    </row>
    <row r="526" ht="18" customHeight="1" x14ac:dyDescent="0.2" s="558" customFormat="1">
      <c r="B526" s="927" t="s">
        <v>883</v>
      </c>
      <c r="C526" s="921"/>
      <c r="D526" s="932" t="s">
        <v>487</v>
      </c>
      <c r="E526" s="933" t="s">
        <v>298</v>
      </c>
      <c r="F526" s="119" t="s">
        <v>298</v>
      </c>
      <c r="G526" s="158" t="s">
        <v>298</v>
      </c>
      <c r="H526" s="934" t="s">
        <v>298</v>
      </c>
    </row>
    <row r="527" ht="18" customHeight="1" x14ac:dyDescent="0.2" s="558" customFormat="1">
      <c r="B527" s="927" t="s">
        <v>884</v>
      </c>
      <c r="C527" s="921"/>
      <c r="D527" s="932" t="s">
        <v>487</v>
      </c>
      <c r="E527" s="933" t="s">
        <v>298</v>
      </c>
      <c r="F527" s="119" t="s">
        <v>298</v>
      </c>
      <c r="G527" s="158" t="s">
        <v>298</v>
      </c>
      <c r="H527" s="934" t="s">
        <v>298</v>
      </c>
    </row>
    <row r="528" ht="18" customHeight="1" x14ac:dyDescent="0.2" s="558" customFormat="1">
      <c r="B528" s="927" t="s">
        <v>885</v>
      </c>
      <c r="C528" s="921"/>
      <c r="D528" s="932" t="s">
        <v>487</v>
      </c>
      <c r="E528" s="933" t="s">
        <v>298</v>
      </c>
      <c r="F528" s="119" t="s">
        <v>298</v>
      </c>
      <c r="G528" s="158" t="s">
        <v>298</v>
      </c>
      <c r="H528" s="934" t="s">
        <v>298</v>
      </c>
    </row>
    <row r="529" ht="18" customHeight="1" x14ac:dyDescent="0.2" s="558" customFormat="1">
      <c r="B529" s="927" t="s">
        <v>886</v>
      </c>
      <c r="C529" s="921"/>
      <c r="D529" s="932" t="s">
        <v>487</v>
      </c>
      <c r="E529" s="933" t="s">
        <v>298</v>
      </c>
      <c r="F529" s="119" t="s">
        <v>298</v>
      </c>
      <c r="G529" s="158" t="s">
        <v>298</v>
      </c>
      <c r="H529" s="934" t="s">
        <v>298</v>
      </c>
    </row>
    <row r="530" ht="18" customHeight="1" x14ac:dyDescent="0.2" s="558" customFormat="1">
      <c r="B530" s="927" t="s">
        <v>887</v>
      </c>
      <c r="C530" s="921"/>
      <c r="D530" s="932" t="s">
        <v>487</v>
      </c>
      <c r="E530" s="933" t="s">
        <v>298</v>
      </c>
      <c r="F530" s="119" t="s">
        <v>298</v>
      </c>
      <c r="G530" s="158" t="s">
        <v>298</v>
      </c>
      <c r="H530" s="934" t="s">
        <v>298</v>
      </c>
    </row>
    <row r="531" ht="18" customHeight="1" x14ac:dyDescent="0.2" s="558" customFormat="1">
      <c r="B531" s="927" t="s">
        <v>888</v>
      </c>
      <c r="C531" s="921"/>
      <c r="D531" s="932" t="s">
        <v>487</v>
      </c>
      <c r="E531" s="933" t="s">
        <v>298</v>
      </c>
      <c r="F531" s="119" t="s">
        <v>298</v>
      </c>
      <c r="G531" s="158" t="s">
        <v>298</v>
      </c>
      <c r="H531" s="934" t="s">
        <v>298</v>
      </c>
    </row>
    <row r="532" ht="18" customHeight="1" x14ac:dyDescent="0.2">
      <c r="B532" s="828" t="s">
        <v>846</v>
      </c>
      <c r="C532" s="921"/>
      <c r="D532" s="935"/>
      <c r="E532" s="49"/>
      <c r="F532" s="166"/>
      <c r="G532" s="166"/>
      <c r="H532" s="942"/>
    </row>
    <row r="533" ht="18" customHeight="1" x14ac:dyDescent="0.2" s="558" customFormat="1">
      <c r="B533" s="927" t="s">
        <v>801</v>
      </c>
      <c r="C533" s="921"/>
      <c r="D533" s="932" t="s">
        <v>487</v>
      </c>
      <c r="E533" s="933" t="s">
        <v>298</v>
      </c>
      <c r="F533" s="119" t="s">
        <v>298</v>
      </c>
      <c r="G533" s="158" t="s">
        <v>298</v>
      </c>
      <c r="H533" s="934" t="s">
        <v>298</v>
      </c>
    </row>
    <row r="534" ht="18" customHeight="1" x14ac:dyDescent="0.2" s="558" customFormat="1">
      <c r="B534" s="927" t="s">
        <v>802</v>
      </c>
      <c r="C534" s="921"/>
      <c r="D534" s="932" t="s">
        <v>487</v>
      </c>
      <c r="E534" s="933" t="s">
        <v>298</v>
      </c>
      <c r="F534" s="119" t="s">
        <v>298</v>
      </c>
      <c r="G534" s="158" t="s">
        <v>298</v>
      </c>
      <c r="H534" s="934" t="s">
        <v>298</v>
      </c>
    </row>
    <row r="535" ht="18" customHeight="1" x14ac:dyDescent="0.2" s="558" customFormat="1">
      <c r="B535" s="927" t="s">
        <v>803</v>
      </c>
      <c r="C535" s="921"/>
      <c r="D535" s="932" t="s">
        <v>487</v>
      </c>
      <c r="E535" s="933" t="s">
        <v>298</v>
      </c>
      <c r="F535" s="119" t="s">
        <v>298</v>
      </c>
      <c r="G535" s="158" t="s">
        <v>298</v>
      </c>
      <c r="H535" s="934" t="s">
        <v>298</v>
      </c>
    </row>
    <row r="536" ht="18" customHeight="1" x14ac:dyDescent="0.2" s="558" customFormat="1">
      <c r="B536" s="927" t="s">
        <v>804</v>
      </c>
      <c r="C536" s="921"/>
      <c r="D536" s="932" t="s">
        <v>487</v>
      </c>
      <c r="E536" s="933" t="s">
        <v>298</v>
      </c>
      <c r="F536" s="119" t="s">
        <v>298</v>
      </c>
      <c r="G536" s="158" t="s">
        <v>298</v>
      </c>
      <c r="H536" s="934" t="s">
        <v>298</v>
      </c>
    </row>
    <row r="537" ht="18" customHeight="1" x14ac:dyDescent="0.2" s="558" customFormat="1">
      <c r="B537" s="927" t="s">
        <v>805</v>
      </c>
      <c r="C537" s="921"/>
      <c r="D537" s="932" t="s">
        <v>487</v>
      </c>
      <c r="E537" s="933" t="s">
        <v>298</v>
      </c>
      <c r="F537" s="119" t="s">
        <v>298</v>
      </c>
      <c r="G537" s="158" t="s">
        <v>298</v>
      </c>
      <c r="H537" s="934" t="s">
        <v>298</v>
      </c>
    </row>
    <row r="538" ht="18" customHeight="1" x14ac:dyDescent="0.2" s="558" customFormat="1">
      <c r="B538" s="927" t="s">
        <v>806</v>
      </c>
      <c r="C538" s="921"/>
      <c r="D538" s="932" t="s">
        <v>487</v>
      </c>
      <c r="E538" s="933" t="s">
        <v>298</v>
      </c>
      <c r="F538" s="119" t="s">
        <v>298</v>
      </c>
      <c r="G538" s="158" t="s">
        <v>298</v>
      </c>
      <c r="H538" s="934" t="s">
        <v>298</v>
      </c>
    </row>
    <row r="539" ht="18" customHeight="1" x14ac:dyDescent="0.2" s="558" customFormat="1">
      <c r="B539" s="927" t="s">
        <v>807</v>
      </c>
      <c r="C539" s="921"/>
      <c r="D539" s="932" t="s">
        <v>487</v>
      </c>
      <c r="E539" s="933" t="s">
        <v>298</v>
      </c>
      <c r="F539" s="119" t="s">
        <v>298</v>
      </c>
      <c r="G539" s="158" t="s">
        <v>298</v>
      </c>
      <c r="H539" s="934" t="s">
        <v>298</v>
      </c>
    </row>
    <row r="540" ht="18" customHeight="1" x14ac:dyDescent="0.2" s="558" customFormat="1">
      <c r="B540" s="927" t="s">
        <v>808</v>
      </c>
      <c r="C540" s="921"/>
      <c r="D540" s="932" t="s">
        <v>487</v>
      </c>
      <c r="E540" s="933" t="s">
        <v>298</v>
      </c>
      <c r="F540" s="119" t="s">
        <v>298</v>
      </c>
      <c r="G540" s="158" t="s">
        <v>298</v>
      </c>
      <c r="H540" s="934" t="s">
        <v>298</v>
      </c>
    </row>
    <row r="541" ht="18" customHeight="1" x14ac:dyDescent="0.2" s="558" customFormat="1">
      <c r="B541" s="927" t="s">
        <v>809</v>
      </c>
      <c r="C541" s="921"/>
      <c r="D541" s="932" t="s">
        <v>487</v>
      </c>
      <c r="E541" s="933" t="s">
        <v>298</v>
      </c>
      <c r="F541" s="119" t="s">
        <v>298</v>
      </c>
      <c r="G541" s="158" t="s">
        <v>298</v>
      </c>
      <c r="H541" s="934" t="s">
        <v>298</v>
      </c>
    </row>
    <row r="542" ht="18" customHeight="1" x14ac:dyDescent="0.2" s="558" customFormat="1">
      <c r="B542" s="927" t="s">
        <v>810</v>
      </c>
      <c r="C542" s="921"/>
      <c r="D542" s="932" t="s">
        <v>487</v>
      </c>
      <c r="E542" s="933" t="s">
        <v>298</v>
      </c>
      <c r="F542" s="119" t="s">
        <v>298</v>
      </c>
      <c r="G542" s="158" t="s">
        <v>298</v>
      </c>
      <c r="H542" s="934" t="s">
        <v>298</v>
      </c>
    </row>
    <row r="543" ht="18" customHeight="1" x14ac:dyDescent="0.2" s="558" customFormat="1">
      <c r="B543" s="927" t="s">
        <v>811</v>
      </c>
      <c r="C543" s="921"/>
      <c r="D543" s="932" t="s">
        <v>487</v>
      </c>
      <c r="E543" s="933" t="s">
        <v>298</v>
      </c>
      <c r="F543" s="119" t="s">
        <v>298</v>
      </c>
      <c r="G543" s="158" t="s">
        <v>298</v>
      </c>
      <c r="H543" s="934" t="s">
        <v>298</v>
      </c>
    </row>
    <row r="544" ht="18" customHeight="1" x14ac:dyDescent="0.2" s="558" customFormat="1">
      <c r="B544" s="927" t="s">
        <v>812</v>
      </c>
      <c r="C544" s="921"/>
      <c r="D544" s="932" t="s">
        <v>487</v>
      </c>
      <c r="E544" s="933" t="s">
        <v>298</v>
      </c>
      <c r="F544" s="119" t="s">
        <v>298</v>
      </c>
      <c r="G544" s="158" t="s">
        <v>298</v>
      </c>
      <c r="H544" s="934" t="s">
        <v>298</v>
      </c>
    </row>
    <row r="545" ht="18" customHeight="1" x14ac:dyDescent="0.2" s="558" customFormat="1">
      <c r="B545" s="927" t="s">
        <v>813</v>
      </c>
      <c r="C545" s="921"/>
      <c r="D545" s="932" t="s">
        <v>487</v>
      </c>
      <c r="E545" s="933" t="s">
        <v>298</v>
      </c>
      <c r="F545" s="119" t="s">
        <v>298</v>
      </c>
      <c r="G545" s="158" t="s">
        <v>298</v>
      </c>
      <c r="H545" s="934" t="s">
        <v>298</v>
      </c>
    </row>
    <row r="546" ht="18" customHeight="1" x14ac:dyDescent="0.2" s="558" customFormat="1">
      <c r="B546" s="927" t="s">
        <v>814</v>
      </c>
      <c r="C546" s="921"/>
      <c r="D546" s="932" t="s">
        <v>487</v>
      </c>
      <c r="E546" s="933" t="s">
        <v>298</v>
      </c>
      <c r="F546" s="119" t="s">
        <v>298</v>
      </c>
      <c r="G546" s="158" t="s">
        <v>298</v>
      </c>
      <c r="H546" s="934" t="s">
        <v>298</v>
      </c>
    </row>
    <row r="547" ht="18" customHeight="1" x14ac:dyDescent="0.2" s="558" customFormat="1">
      <c r="B547" s="927" t="s">
        <v>815</v>
      </c>
      <c r="C547" s="921"/>
      <c r="D547" s="932" t="s">
        <v>487</v>
      </c>
      <c r="E547" s="933" t="s">
        <v>298</v>
      </c>
      <c r="F547" s="119" t="s">
        <v>298</v>
      </c>
      <c r="G547" s="158" t="s">
        <v>298</v>
      </c>
      <c r="H547" s="934" t="s">
        <v>298</v>
      </c>
    </row>
    <row r="548" ht="18" customHeight="1" x14ac:dyDescent="0.2" s="558" customFormat="1">
      <c r="B548" s="927" t="s">
        <v>816</v>
      </c>
      <c r="C548" s="921"/>
      <c r="D548" s="932" t="s">
        <v>487</v>
      </c>
      <c r="E548" s="933" t="s">
        <v>298</v>
      </c>
      <c r="F548" s="119" t="s">
        <v>298</v>
      </c>
      <c r="G548" s="158" t="s">
        <v>298</v>
      </c>
      <c r="H548" s="934" t="s">
        <v>298</v>
      </c>
    </row>
    <row r="549" ht="18" customHeight="1" x14ac:dyDescent="0.2" s="558" customFormat="1">
      <c r="B549" s="927" t="s">
        <v>817</v>
      </c>
      <c r="C549" s="921"/>
      <c r="D549" s="932" t="s">
        <v>487</v>
      </c>
      <c r="E549" s="933" t="s">
        <v>298</v>
      </c>
      <c r="F549" s="119" t="s">
        <v>298</v>
      </c>
      <c r="G549" s="158" t="s">
        <v>298</v>
      </c>
      <c r="H549" s="934" t="s">
        <v>298</v>
      </c>
    </row>
    <row r="550" ht="18" customHeight="1" x14ac:dyDescent="0.2" s="558" customFormat="1">
      <c r="B550" s="927" t="s">
        <v>818</v>
      </c>
      <c r="C550" s="921"/>
      <c r="D550" s="932" t="s">
        <v>487</v>
      </c>
      <c r="E550" s="933" t="s">
        <v>298</v>
      </c>
      <c r="F550" s="119" t="s">
        <v>298</v>
      </c>
      <c r="G550" s="158" t="s">
        <v>298</v>
      </c>
      <c r="H550" s="934" t="s">
        <v>298</v>
      </c>
    </row>
    <row r="551" ht="18" customHeight="1" x14ac:dyDescent="0.2" s="558" customFormat="1">
      <c r="B551" s="927" t="s">
        <v>819</v>
      </c>
      <c r="C551" s="921"/>
      <c r="D551" s="932" t="s">
        <v>487</v>
      </c>
      <c r="E551" s="933" t="s">
        <v>298</v>
      </c>
      <c r="F551" s="119" t="s">
        <v>298</v>
      </c>
      <c r="G551" s="158" t="s">
        <v>298</v>
      </c>
      <c r="H551" s="934" t="s">
        <v>298</v>
      </c>
    </row>
    <row r="552" ht="18" customHeight="1" x14ac:dyDescent="0.2" s="558" customFormat="1">
      <c r="B552" s="927" t="s">
        <v>875</v>
      </c>
      <c r="C552" s="921"/>
      <c r="D552" s="932" t="s">
        <v>487</v>
      </c>
      <c r="E552" s="933" t="s">
        <v>298</v>
      </c>
      <c r="F552" s="119" t="s">
        <v>298</v>
      </c>
      <c r="G552" s="158" t="s">
        <v>298</v>
      </c>
      <c r="H552" s="934" t="s">
        <v>298</v>
      </c>
    </row>
    <row r="553" ht="18" customHeight="1" x14ac:dyDescent="0.2" s="558" customFormat="1">
      <c r="B553" s="927" t="s">
        <v>876</v>
      </c>
      <c r="C553" s="921"/>
      <c r="D553" s="932" t="s">
        <v>487</v>
      </c>
      <c r="E553" s="933" t="s">
        <v>298</v>
      </c>
      <c r="F553" s="119" t="s">
        <v>298</v>
      </c>
      <c r="G553" s="158" t="s">
        <v>298</v>
      </c>
      <c r="H553" s="934" t="s">
        <v>298</v>
      </c>
    </row>
    <row r="554" ht="18" customHeight="1" x14ac:dyDescent="0.2" s="558" customFormat="1">
      <c r="B554" s="927" t="s">
        <v>877</v>
      </c>
      <c r="C554" s="921"/>
      <c r="D554" s="932" t="s">
        <v>487</v>
      </c>
      <c r="E554" s="933" t="s">
        <v>298</v>
      </c>
      <c r="F554" s="119" t="s">
        <v>298</v>
      </c>
      <c r="G554" s="158" t="s">
        <v>298</v>
      </c>
      <c r="H554" s="934" t="s">
        <v>298</v>
      </c>
    </row>
    <row r="555" ht="18" customHeight="1" x14ac:dyDescent="0.2" s="558" customFormat="1">
      <c r="B555" s="927" t="s">
        <v>878</v>
      </c>
      <c r="C555" s="921"/>
      <c r="D555" s="932" t="s">
        <v>487</v>
      </c>
      <c r="E555" s="933" t="s">
        <v>298</v>
      </c>
      <c r="F555" s="119" t="s">
        <v>298</v>
      </c>
      <c r="G555" s="158" t="s">
        <v>298</v>
      </c>
      <c r="H555" s="934" t="s">
        <v>298</v>
      </c>
    </row>
    <row r="556" ht="18" customHeight="1" x14ac:dyDescent="0.2" s="558" customFormat="1">
      <c r="B556" s="927" t="s">
        <v>879</v>
      </c>
      <c r="C556" s="921"/>
      <c r="D556" s="932" t="s">
        <v>487</v>
      </c>
      <c r="E556" s="933" t="s">
        <v>298</v>
      </c>
      <c r="F556" s="119" t="s">
        <v>298</v>
      </c>
      <c r="G556" s="158" t="s">
        <v>298</v>
      </c>
      <c r="H556" s="934" t="s">
        <v>298</v>
      </c>
    </row>
    <row r="557" ht="18" customHeight="1" x14ac:dyDescent="0.2" s="558" customFormat="1">
      <c r="B557" s="927" t="s">
        <v>880</v>
      </c>
      <c r="C557" s="921"/>
      <c r="D557" s="932" t="s">
        <v>487</v>
      </c>
      <c r="E557" s="933" t="s">
        <v>298</v>
      </c>
      <c r="F557" s="119" t="s">
        <v>298</v>
      </c>
      <c r="G557" s="158" t="s">
        <v>298</v>
      </c>
      <c r="H557" s="934" t="s">
        <v>298</v>
      </c>
    </row>
    <row r="558" ht="18" customHeight="1" x14ac:dyDescent="0.2" s="558" customFormat="1">
      <c r="B558" s="927" t="s">
        <v>881</v>
      </c>
      <c r="C558" s="921"/>
      <c r="D558" s="932" t="s">
        <v>487</v>
      </c>
      <c r="E558" s="933" t="s">
        <v>298</v>
      </c>
      <c r="F558" s="119" t="s">
        <v>298</v>
      </c>
      <c r="G558" s="158" t="s">
        <v>298</v>
      </c>
      <c r="H558" s="934" t="s">
        <v>298</v>
      </c>
    </row>
    <row r="559" ht="18" customHeight="1" x14ac:dyDescent="0.2" s="558" customFormat="1">
      <c r="B559" s="927" t="s">
        <v>882</v>
      </c>
      <c r="C559" s="921"/>
      <c r="D559" s="932" t="s">
        <v>487</v>
      </c>
      <c r="E559" s="933" t="s">
        <v>298</v>
      </c>
      <c r="F559" s="119" t="s">
        <v>298</v>
      </c>
      <c r="G559" s="158" t="s">
        <v>298</v>
      </c>
      <c r="H559" s="934" t="s">
        <v>298</v>
      </c>
    </row>
    <row r="560" ht="18" customHeight="1" x14ac:dyDescent="0.2" s="558" customFormat="1">
      <c r="B560" s="927" t="s">
        <v>883</v>
      </c>
      <c r="C560" s="921"/>
      <c r="D560" s="932" t="s">
        <v>487</v>
      </c>
      <c r="E560" s="933" t="s">
        <v>298</v>
      </c>
      <c r="F560" s="119" t="s">
        <v>298</v>
      </c>
      <c r="G560" s="158" t="s">
        <v>298</v>
      </c>
      <c r="H560" s="934" t="s">
        <v>298</v>
      </c>
    </row>
    <row r="561" ht="18" customHeight="1" x14ac:dyDescent="0.2" s="558" customFormat="1">
      <c r="B561" s="927" t="s">
        <v>884</v>
      </c>
      <c r="C561" s="921"/>
      <c r="D561" s="932" t="s">
        <v>487</v>
      </c>
      <c r="E561" s="933" t="s">
        <v>298</v>
      </c>
      <c r="F561" s="119" t="s">
        <v>298</v>
      </c>
      <c r="G561" s="158" t="s">
        <v>298</v>
      </c>
      <c r="H561" s="934" t="s">
        <v>298</v>
      </c>
    </row>
    <row r="562" ht="18" customHeight="1" x14ac:dyDescent="0.2" s="558" customFormat="1">
      <c r="B562" s="927" t="s">
        <v>885</v>
      </c>
      <c r="C562" s="921"/>
      <c r="D562" s="932" t="s">
        <v>487</v>
      </c>
      <c r="E562" s="933" t="s">
        <v>298</v>
      </c>
      <c r="F562" s="119" t="s">
        <v>115</v>
      </c>
      <c r="G562" s="158" t="s">
        <v>163</v>
      </c>
      <c r="H562" s="934" t="s">
        <v>298</v>
      </c>
    </row>
    <row r="563" ht="18" customHeight="1" x14ac:dyDescent="0.2" s="558" customFormat="1">
      <c r="B563" s="927" t="s">
        <v>886</v>
      </c>
      <c r="C563" s="921"/>
      <c r="D563" s="932" t="s">
        <v>487</v>
      </c>
      <c r="E563" s="933" t="s">
        <v>298</v>
      </c>
      <c r="F563" s="119" t="s">
        <v>298</v>
      </c>
      <c r="G563" s="158" t="s">
        <v>298</v>
      </c>
      <c r="H563" s="934" t="s">
        <v>298</v>
      </c>
    </row>
    <row r="564" ht="18" customHeight="1" x14ac:dyDescent="0.2" s="558" customFormat="1">
      <c r="B564" s="927" t="s">
        <v>887</v>
      </c>
      <c r="C564" s="921"/>
      <c r="D564" s="932" t="s">
        <v>487</v>
      </c>
      <c r="E564" s="933" t="s">
        <v>298</v>
      </c>
      <c r="F564" s="119" t="s">
        <v>298</v>
      </c>
      <c r="G564" s="158" t="s">
        <v>298</v>
      </c>
      <c r="H564" s="934" t="s">
        <v>298</v>
      </c>
    </row>
    <row r="565" ht="18" customHeight="1" x14ac:dyDescent="0.2" s="558" customFormat="1">
      <c r="B565" s="927" t="s">
        <v>888</v>
      </c>
      <c r="C565" s="921"/>
      <c r="D565" s="932" t="s">
        <v>487</v>
      </c>
      <c r="E565" s="933" t="s">
        <v>298</v>
      </c>
      <c r="F565" s="119" t="s">
        <v>298</v>
      </c>
      <c r="G565" s="158" t="s">
        <v>298</v>
      </c>
      <c r="H565" s="934" t="s">
        <v>298</v>
      </c>
    </row>
    <row r="566" ht="18" customHeight="1" x14ac:dyDescent="0.2">
      <c r="B566" s="828" t="s">
        <v>910</v>
      </c>
      <c r="C566" s="921"/>
      <c r="D566" s="259"/>
      <c r="E566" s="260"/>
      <c r="F566" s="260"/>
      <c r="G566" s="260"/>
      <c r="H566" s="943"/>
    </row>
    <row r="567" ht="18" customHeight="1" x14ac:dyDescent="0.2">
      <c r="B567" s="927" t="s">
        <v>885</v>
      </c>
      <c r="C567" s="921"/>
      <c r="D567" s="259"/>
      <c r="E567" s="260"/>
      <c r="F567" s="260"/>
      <c r="G567" s="124" t="s">
        <v>159</v>
      </c>
      <c r="H567" s="924" t="s">
        <v>615</v>
      </c>
    </row>
    <row r="568" ht="18" customHeight="1" x14ac:dyDescent="0.2">
      <c r="B568" s="928" t="s">
        <v>911</v>
      </c>
      <c r="C568" s="921"/>
      <c r="D568" s="935"/>
      <c r="E568" s="49"/>
      <c r="F568" s="166"/>
      <c r="G568" s="166"/>
      <c r="H568" s="942"/>
    </row>
    <row r="569" ht="18" customHeight="1" x14ac:dyDescent="0.2" s="558" customFormat="1">
      <c r="B569" s="929" t="s">
        <v>885</v>
      </c>
      <c r="C569" s="921"/>
      <c r="D569" s="932" t="s">
        <v>487</v>
      </c>
      <c r="E569" s="933" t="s">
        <v>298</v>
      </c>
      <c r="F569" s="119" t="s">
        <v>115</v>
      </c>
      <c r="G569" s="158" t="s">
        <v>163</v>
      </c>
      <c r="H569" s="934" t="s">
        <v>298</v>
      </c>
    </row>
    <row r="570" x14ac:dyDescent="0.2">
      <c r="B570" s="143" t="s">
        <v>135</v>
      </c>
    </row>
    <row r="571" x14ac:dyDescent="0.2">
      <c r="B571" s="143" t="s">
        <v>912</v>
      </c>
      <c r="C571" s="144"/>
    </row>
    <row r="572" x14ac:dyDescent="0.2"/>
    <row r="573" ht="13.5" customHeight="1" x14ac:dyDescent="0.2">
      <c r="B573" s="167"/>
    </row>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0" t="s">
        <v>866</v>
      </c>
      <c r="C1" s="910"/>
      <c r="D1" s="910"/>
      <c r="E1" s="910"/>
      <c r="F1" s="910"/>
      <c r="G1" s="910"/>
      <c r="H1" s="100"/>
      <c r="M1" s="100" t="s">
        <v>62</v>
      </c>
    </row>
    <row r="2" ht="15.75" customHeight="1" x14ac:dyDescent="0.2">
      <c r="B2" s="5" t="s">
        <v>867</v>
      </c>
      <c r="C2" s="5"/>
      <c r="D2" s="5"/>
      <c r="H2" s="100"/>
      <c r="M2" s="100" t="s">
        <v>64</v>
      </c>
    </row>
    <row r="3" ht="15.75" customHeight="1" x14ac:dyDescent="0.2">
      <c r="B3" s="5" t="s">
        <v>913</v>
      </c>
      <c r="C3" s="5"/>
      <c r="D3" s="5"/>
      <c r="H3" s="100"/>
      <c r="M3" s="100" t="s">
        <v>65</v>
      </c>
    </row>
    <row r="4" ht="12" customHeight="1" x14ac:dyDescent="0.2">
      <c r="B4" s="5"/>
      <c r="C4" s="911"/>
      <c r="D4" s="5"/>
      <c r="H4" s="100"/>
      <c r="M4" s="100"/>
    </row>
    <row r="5" hidden="1" ht="12" customHeight="1" x14ac:dyDescent="0.2">
      <c r="A5" s="558" t="s">
        <v>914</v>
      </c>
      <c r="B5" s="5"/>
      <c r="C5" s="5"/>
      <c r="D5" s="5"/>
      <c r="H5" s="100"/>
      <c r="M5" s="100"/>
    </row>
    <row r="6" ht="13.5" customHeight="1" x14ac:dyDescent="0.25">
      <c r="B6" s="6" t="s">
        <v>66</v>
      </c>
    </row>
    <row r="7" ht="25.5" customHeight="1" x14ac:dyDescent="0.2">
      <c r="B7" s="474" t="s">
        <v>67</v>
      </c>
      <c r="C7" s="913" t="s">
        <v>869</v>
      </c>
      <c r="D7" s="944" t="s">
        <v>915</v>
      </c>
      <c r="E7" s="944"/>
      <c r="F7" s="944"/>
      <c r="G7" s="106" t="s">
        <v>916</v>
      </c>
      <c r="H7" s="106"/>
      <c r="I7" s="106"/>
      <c r="J7" s="106" t="s">
        <v>681</v>
      </c>
      <c r="K7" s="106"/>
      <c r="L7" s="106"/>
      <c r="M7" s="945" t="s">
        <v>871</v>
      </c>
    </row>
    <row r="8" ht="48" customHeight="1" x14ac:dyDescent="0.2">
      <c r="B8" s="478"/>
      <c r="C8" s="946"/>
      <c r="D8" s="947" t="s">
        <v>917</v>
      </c>
      <c r="E8" s="947" t="s">
        <v>918</v>
      </c>
      <c r="F8" s="948" t="s">
        <v>919</v>
      </c>
      <c r="G8" s="949" t="s">
        <v>920</v>
      </c>
      <c r="H8" s="949" t="s">
        <v>921</v>
      </c>
      <c r="I8" s="950" t="s">
        <v>922</v>
      </c>
      <c r="J8" s="949" t="s">
        <v>923</v>
      </c>
      <c r="K8" s="949" t="s">
        <v>924</v>
      </c>
      <c r="L8" s="950" t="s">
        <v>925</v>
      </c>
      <c r="M8" s="951"/>
    </row>
    <row r="9" ht="12" customHeight="1" x14ac:dyDescent="0.2">
      <c r="B9" s="952"/>
      <c r="C9" s="953"/>
      <c r="D9" s="116" t="s">
        <v>926</v>
      </c>
      <c r="E9" s="116"/>
      <c r="F9" s="116"/>
      <c r="G9" s="116" t="s">
        <v>927</v>
      </c>
      <c r="H9" s="116"/>
      <c r="I9" s="116"/>
      <c r="J9" s="117" t="s">
        <v>835</v>
      </c>
      <c r="K9" s="117"/>
      <c r="L9" s="117"/>
      <c r="M9" s="117"/>
    </row>
    <row r="10" ht="18" customHeight="1" x14ac:dyDescent="0.2">
      <c r="B10" s="954" t="s">
        <v>653</v>
      </c>
      <c r="C10" s="531"/>
      <c r="D10" s="184"/>
      <c r="E10" s="184"/>
      <c r="F10" s="184"/>
      <c r="G10" s="184"/>
      <c r="H10" s="184"/>
      <c r="I10" s="184"/>
      <c r="J10" s="184"/>
      <c r="K10" s="184"/>
      <c r="L10" s="520"/>
      <c r="M10" s="955"/>
    </row>
    <row r="11" ht="18" customHeight="1" x14ac:dyDescent="0.2">
      <c r="B11" s="956" t="s">
        <v>801</v>
      </c>
      <c r="C11" s="531"/>
      <c r="D11" s="184"/>
      <c r="E11" s="184"/>
      <c r="F11" s="184"/>
      <c r="G11" s="184"/>
      <c r="H11" s="184"/>
      <c r="I11" s="184"/>
      <c r="J11" s="180" t="s">
        <v>99</v>
      </c>
      <c r="K11" s="180" t="s">
        <v>99</v>
      </c>
      <c r="L11" s="180" t="s">
        <v>99</v>
      </c>
      <c r="M11" s="957" t="s">
        <v>108</v>
      </c>
    </row>
    <row r="12" ht="18" customHeight="1" x14ac:dyDescent="0.2">
      <c r="B12" s="956" t="s">
        <v>802</v>
      </c>
      <c r="C12" s="531"/>
      <c r="D12" s="184"/>
      <c r="E12" s="184"/>
      <c r="F12" s="184"/>
      <c r="G12" s="184"/>
      <c r="H12" s="184"/>
      <c r="I12" s="184"/>
      <c r="J12" s="180" t="s">
        <v>99</v>
      </c>
      <c r="K12" s="180" t="s">
        <v>99</v>
      </c>
      <c r="L12" s="180" t="s">
        <v>99</v>
      </c>
      <c r="M12" s="957" t="s">
        <v>99</v>
      </c>
    </row>
    <row r="13" ht="18" customHeight="1" x14ac:dyDescent="0.2">
      <c r="B13" s="956" t="s">
        <v>803</v>
      </c>
      <c r="C13" s="531"/>
      <c r="D13" s="184"/>
      <c r="E13" s="184"/>
      <c r="F13" s="184"/>
      <c r="G13" s="184"/>
      <c r="H13" s="184"/>
      <c r="I13" s="184"/>
      <c r="J13" s="180" t="s">
        <v>99</v>
      </c>
      <c r="K13" s="180" t="s">
        <v>99</v>
      </c>
      <c r="L13" s="180" t="s">
        <v>99</v>
      </c>
      <c r="M13" s="957" t="s">
        <v>99</v>
      </c>
    </row>
    <row r="14" ht="18" customHeight="1" x14ac:dyDescent="0.2">
      <c r="B14" s="956" t="s">
        <v>804</v>
      </c>
      <c r="C14" s="531"/>
      <c r="D14" s="184"/>
      <c r="E14" s="184"/>
      <c r="F14" s="184"/>
      <c r="G14" s="184"/>
      <c r="H14" s="184"/>
      <c r="I14" s="184"/>
      <c r="J14" s="180" t="s">
        <v>99</v>
      </c>
      <c r="K14" s="180" t="s">
        <v>99</v>
      </c>
      <c r="L14" s="180" t="s">
        <v>99</v>
      </c>
      <c r="M14" s="957" t="s">
        <v>108</v>
      </c>
    </row>
    <row r="15" ht="18" customHeight="1" x14ac:dyDescent="0.2">
      <c r="B15" s="956" t="s">
        <v>805</v>
      </c>
      <c r="C15" s="531"/>
      <c r="D15" s="184"/>
      <c r="E15" s="184"/>
      <c r="F15" s="184"/>
      <c r="G15" s="184"/>
      <c r="H15" s="184"/>
      <c r="I15" s="184"/>
      <c r="J15" s="180" t="s">
        <v>99</v>
      </c>
      <c r="K15" s="180" t="s">
        <v>99</v>
      </c>
      <c r="L15" s="180" t="s">
        <v>99</v>
      </c>
      <c r="M15" s="957" t="s">
        <v>99</v>
      </c>
    </row>
    <row r="16" ht="18" customHeight="1" x14ac:dyDescent="0.2">
      <c r="B16" s="956" t="s">
        <v>806</v>
      </c>
      <c r="C16" s="531"/>
      <c r="D16" s="184"/>
      <c r="E16" s="184"/>
      <c r="F16" s="184"/>
      <c r="G16" s="184"/>
      <c r="H16" s="184"/>
      <c r="I16" s="184"/>
      <c r="J16" s="180" t="s">
        <v>99</v>
      </c>
      <c r="K16" s="180" t="s">
        <v>99</v>
      </c>
      <c r="L16" s="180" t="s">
        <v>99</v>
      </c>
      <c r="M16" s="957" t="s">
        <v>99</v>
      </c>
    </row>
    <row r="17" ht="18" customHeight="1" x14ac:dyDescent="0.2">
      <c r="B17" s="956" t="s">
        <v>807</v>
      </c>
      <c r="C17" s="531"/>
      <c r="D17" s="184"/>
      <c r="E17" s="184"/>
      <c r="F17" s="184"/>
      <c r="G17" s="184"/>
      <c r="H17" s="184"/>
      <c r="I17" s="184"/>
      <c r="J17" s="180">
        <v>346.7907756640233</v>
      </c>
      <c r="K17" s="180">
        <v>925.9889437099032</v>
      </c>
      <c r="L17" s="180">
        <v>29.546290872802935</v>
      </c>
      <c r="M17" s="957" t="s">
        <v>108</v>
      </c>
    </row>
    <row r="18" ht="18" customHeight="1" x14ac:dyDescent="0.2">
      <c r="B18" s="956" t="s">
        <v>808</v>
      </c>
      <c r="C18" s="531"/>
      <c r="D18" s="184"/>
      <c r="E18" s="184"/>
      <c r="F18" s="184"/>
      <c r="G18" s="184"/>
      <c r="H18" s="184"/>
      <c r="I18" s="184"/>
      <c r="J18" s="180" t="s">
        <v>99</v>
      </c>
      <c r="K18" s="180" t="s">
        <v>99</v>
      </c>
      <c r="L18" s="180" t="s">
        <v>99</v>
      </c>
      <c r="M18" s="957" t="s">
        <v>99</v>
      </c>
    </row>
    <row r="19" ht="18" customHeight="1" x14ac:dyDescent="0.2">
      <c r="B19" s="956" t="s">
        <v>809</v>
      </c>
      <c r="C19" s="531"/>
      <c r="D19" s="184"/>
      <c r="E19" s="184"/>
      <c r="F19" s="184"/>
      <c r="G19" s="184"/>
      <c r="H19" s="184"/>
      <c r="I19" s="184"/>
      <c r="J19" s="180" t="s">
        <v>99</v>
      </c>
      <c r="K19" s="180" t="s">
        <v>99</v>
      </c>
      <c r="L19" s="180" t="s">
        <v>99</v>
      </c>
      <c r="M19" s="957" t="s">
        <v>99</v>
      </c>
    </row>
    <row r="20" ht="18" customHeight="1" x14ac:dyDescent="0.2">
      <c r="B20" s="956" t="s">
        <v>810</v>
      </c>
      <c r="C20" s="531"/>
      <c r="D20" s="184"/>
      <c r="E20" s="184"/>
      <c r="F20" s="184"/>
      <c r="G20" s="184"/>
      <c r="H20" s="184"/>
      <c r="I20" s="184"/>
      <c r="J20" s="180" t="s">
        <v>99</v>
      </c>
      <c r="K20" s="180" t="s">
        <v>99</v>
      </c>
      <c r="L20" s="180" t="s">
        <v>99</v>
      </c>
      <c r="M20" s="957" t="s">
        <v>99</v>
      </c>
    </row>
    <row r="21" ht="18" customHeight="1" x14ac:dyDescent="0.2">
      <c r="B21" s="956" t="s">
        <v>811</v>
      </c>
      <c r="C21" s="531"/>
      <c r="D21" s="184"/>
      <c r="E21" s="184"/>
      <c r="F21" s="184"/>
      <c r="G21" s="184"/>
      <c r="H21" s="184"/>
      <c r="I21" s="184"/>
      <c r="J21" s="180">
        <v>12.675675675675675</v>
      </c>
      <c r="K21" s="180" t="s">
        <v>99</v>
      </c>
      <c r="L21" s="180" t="s">
        <v>99</v>
      </c>
      <c r="M21" s="957" t="s">
        <v>108</v>
      </c>
    </row>
    <row r="22" ht="18" customHeight="1" x14ac:dyDescent="0.2">
      <c r="B22" s="956" t="s">
        <v>812</v>
      </c>
      <c r="C22" s="531"/>
      <c r="D22" s="184"/>
      <c r="E22" s="184"/>
      <c r="F22" s="184"/>
      <c r="G22" s="184"/>
      <c r="H22" s="184"/>
      <c r="I22" s="184"/>
      <c r="J22" s="180" t="s">
        <v>99</v>
      </c>
      <c r="K22" s="180" t="s">
        <v>99</v>
      </c>
      <c r="L22" s="180" t="s">
        <v>99</v>
      </c>
      <c r="M22" s="957" t="s">
        <v>99</v>
      </c>
    </row>
    <row r="23" ht="18" customHeight="1" x14ac:dyDescent="0.2">
      <c r="B23" s="956" t="s">
        <v>813</v>
      </c>
      <c r="C23" s="531"/>
      <c r="D23" s="184"/>
      <c r="E23" s="184"/>
      <c r="F23" s="184"/>
      <c r="G23" s="184"/>
      <c r="H23" s="184"/>
      <c r="I23" s="184"/>
      <c r="J23" s="180" t="s">
        <v>99</v>
      </c>
      <c r="K23" s="180" t="s">
        <v>99</v>
      </c>
      <c r="L23" s="180" t="s">
        <v>99</v>
      </c>
      <c r="M23" s="957" t="s">
        <v>108</v>
      </c>
    </row>
    <row r="24" ht="18" customHeight="1" x14ac:dyDescent="0.2">
      <c r="B24" s="956" t="s">
        <v>814</v>
      </c>
      <c r="C24" s="531"/>
      <c r="D24" s="184"/>
      <c r="E24" s="184"/>
      <c r="F24" s="184"/>
      <c r="G24" s="184"/>
      <c r="H24" s="184"/>
      <c r="I24" s="184"/>
      <c r="J24" s="180" t="s">
        <v>99</v>
      </c>
      <c r="K24" s="180" t="s">
        <v>99</v>
      </c>
      <c r="L24" s="180" t="s">
        <v>99</v>
      </c>
      <c r="M24" s="957" t="s">
        <v>99</v>
      </c>
    </row>
    <row r="25" ht="18" customHeight="1" x14ac:dyDescent="0.2">
      <c r="B25" s="956" t="s">
        <v>815</v>
      </c>
      <c r="C25" s="531"/>
      <c r="D25" s="184"/>
      <c r="E25" s="184"/>
      <c r="F25" s="184"/>
      <c r="G25" s="184"/>
      <c r="H25" s="184"/>
      <c r="I25" s="184"/>
      <c r="J25" s="180" t="s">
        <v>99</v>
      </c>
      <c r="K25" s="180" t="s">
        <v>99</v>
      </c>
      <c r="L25" s="180" t="s">
        <v>99</v>
      </c>
      <c r="M25" s="957" t="s">
        <v>99</v>
      </c>
    </row>
    <row r="26" ht="18" customHeight="1" x14ac:dyDescent="0.2">
      <c r="B26" s="956" t="s">
        <v>816</v>
      </c>
      <c r="C26" s="531"/>
      <c r="D26" s="184"/>
      <c r="E26" s="184"/>
      <c r="F26" s="184"/>
      <c r="G26" s="184"/>
      <c r="H26" s="184"/>
      <c r="I26" s="184"/>
      <c r="J26" s="180" t="s">
        <v>99</v>
      </c>
      <c r="K26" s="180" t="s">
        <v>99</v>
      </c>
      <c r="L26" s="180" t="s">
        <v>99</v>
      </c>
      <c r="M26" s="957" t="s">
        <v>99</v>
      </c>
    </row>
    <row r="27" ht="18" customHeight="1" x14ac:dyDescent="0.2">
      <c r="B27" s="956" t="s">
        <v>817</v>
      </c>
      <c r="C27" s="531"/>
      <c r="D27" s="184"/>
      <c r="E27" s="184"/>
      <c r="F27" s="184"/>
      <c r="G27" s="184"/>
      <c r="H27" s="184"/>
      <c r="I27" s="184"/>
      <c r="J27" s="180" t="s">
        <v>99</v>
      </c>
      <c r="K27" s="180" t="s">
        <v>99</v>
      </c>
      <c r="L27" s="180" t="s">
        <v>99</v>
      </c>
      <c r="M27" s="957" t="s">
        <v>99</v>
      </c>
    </row>
    <row r="28" ht="18" customHeight="1" x14ac:dyDescent="0.2">
      <c r="B28" s="956" t="s">
        <v>818</v>
      </c>
      <c r="C28" s="531"/>
      <c r="D28" s="184"/>
      <c r="E28" s="184"/>
      <c r="F28" s="184"/>
      <c r="G28" s="184"/>
      <c r="H28" s="184"/>
      <c r="I28" s="184"/>
      <c r="J28" s="180" t="s">
        <v>99</v>
      </c>
      <c r="K28" s="180" t="s">
        <v>99</v>
      </c>
      <c r="L28" s="180" t="s">
        <v>159</v>
      </c>
      <c r="M28" s="957" t="s">
        <v>108</v>
      </c>
    </row>
    <row r="29" ht="18" customHeight="1" x14ac:dyDescent="0.2">
      <c r="B29" s="956" t="s">
        <v>819</v>
      </c>
      <c r="C29" s="531"/>
      <c r="D29" s="184"/>
      <c r="E29" s="184"/>
      <c r="F29" s="184"/>
      <c r="G29" s="184"/>
      <c r="H29" s="184"/>
      <c r="I29" s="184"/>
      <c r="J29" s="180" t="s">
        <v>99</v>
      </c>
      <c r="K29" s="180" t="s">
        <v>99</v>
      </c>
      <c r="L29" s="180" t="s">
        <v>159</v>
      </c>
      <c r="M29" s="957" t="s">
        <v>108</v>
      </c>
    </row>
    <row r="30" ht="18" customHeight="1" x14ac:dyDescent="0.2">
      <c r="B30" s="956" t="s">
        <v>875</v>
      </c>
      <c r="C30" s="531"/>
      <c r="D30" s="184"/>
      <c r="E30" s="184"/>
      <c r="F30" s="184"/>
      <c r="G30" s="184"/>
      <c r="H30" s="184"/>
      <c r="I30" s="184"/>
      <c r="J30" s="180">
        <v>1771.2408235810813</v>
      </c>
      <c r="K30" s="180">
        <v>9158.999195202692</v>
      </c>
      <c r="L30" s="180" t="s">
        <v>159</v>
      </c>
      <c r="M30" s="957" t="s">
        <v>615</v>
      </c>
    </row>
    <row r="31" ht="18" customHeight="1" x14ac:dyDescent="0.2">
      <c r="B31" s="956" t="s">
        <v>876</v>
      </c>
      <c r="C31" s="531"/>
      <c r="D31" s="184"/>
      <c r="E31" s="184"/>
      <c r="F31" s="184"/>
      <c r="G31" s="184"/>
      <c r="H31" s="184"/>
      <c r="I31" s="184"/>
      <c r="J31" s="180" t="s">
        <v>99</v>
      </c>
      <c r="K31" s="180" t="s">
        <v>99</v>
      </c>
      <c r="L31" s="180" t="s">
        <v>99</v>
      </c>
      <c r="M31" s="957" t="s">
        <v>99</v>
      </c>
    </row>
    <row r="32" ht="18" customHeight="1" x14ac:dyDescent="0.2">
      <c r="B32" s="956" t="s">
        <v>877</v>
      </c>
      <c r="C32" s="531"/>
      <c r="D32" s="184"/>
      <c r="E32" s="184"/>
      <c r="F32" s="184"/>
      <c r="G32" s="184"/>
      <c r="H32" s="184"/>
      <c r="I32" s="184"/>
      <c r="J32" s="180" t="s">
        <v>99</v>
      </c>
      <c r="K32" s="180" t="s">
        <v>99</v>
      </c>
      <c r="L32" s="180" t="s">
        <v>99</v>
      </c>
      <c r="M32" s="957" t="s">
        <v>99</v>
      </c>
    </row>
    <row r="33" ht="18" customHeight="1" x14ac:dyDescent="0.2">
      <c r="B33" s="956" t="s">
        <v>878</v>
      </c>
      <c r="C33" s="531"/>
      <c r="D33" s="184"/>
      <c r="E33" s="184"/>
      <c r="F33" s="184"/>
      <c r="G33" s="184"/>
      <c r="H33" s="184"/>
      <c r="I33" s="184"/>
      <c r="J33" s="180" t="s">
        <v>99</v>
      </c>
      <c r="K33" s="180" t="s">
        <v>99</v>
      </c>
      <c r="L33" s="180" t="s">
        <v>99</v>
      </c>
      <c r="M33" s="957" t="s">
        <v>99</v>
      </c>
    </row>
    <row r="34" ht="18" customHeight="1" x14ac:dyDescent="0.2">
      <c r="B34" s="956" t="s">
        <v>879</v>
      </c>
      <c r="C34" s="531"/>
      <c r="D34" s="184"/>
      <c r="E34" s="184"/>
      <c r="F34" s="184"/>
      <c r="G34" s="184"/>
      <c r="H34" s="184"/>
      <c r="I34" s="184"/>
      <c r="J34" s="180" t="s">
        <v>99</v>
      </c>
      <c r="K34" s="180" t="s">
        <v>99</v>
      </c>
      <c r="L34" s="180" t="s">
        <v>99</v>
      </c>
      <c r="M34" s="957" t="s">
        <v>99</v>
      </c>
    </row>
    <row r="35" ht="18" customHeight="1" x14ac:dyDescent="0.2">
      <c r="B35" s="956" t="s">
        <v>880</v>
      </c>
      <c r="C35" s="531"/>
      <c r="D35" s="184"/>
      <c r="E35" s="184"/>
      <c r="F35" s="184"/>
      <c r="G35" s="184"/>
      <c r="H35" s="184"/>
      <c r="I35" s="184"/>
      <c r="J35" s="180" t="s">
        <v>99</v>
      </c>
      <c r="K35" s="180" t="s">
        <v>99</v>
      </c>
      <c r="L35" s="180" t="s">
        <v>99</v>
      </c>
      <c r="M35" s="957" t="s">
        <v>99</v>
      </c>
    </row>
    <row r="36" ht="18" customHeight="1" x14ac:dyDescent="0.2">
      <c r="B36" s="956" t="s">
        <v>881</v>
      </c>
      <c r="C36" s="531"/>
      <c r="D36" s="184"/>
      <c r="E36" s="184"/>
      <c r="F36" s="184"/>
      <c r="G36" s="184"/>
      <c r="H36" s="184"/>
      <c r="I36" s="184"/>
      <c r="J36" s="180" t="s">
        <v>99</v>
      </c>
      <c r="K36" s="180" t="s">
        <v>99</v>
      </c>
      <c r="L36" s="180" t="s">
        <v>99</v>
      </c>
      <c r="M36" s="957" t="s">
        <v>99</v>
      </c>
    </row>
    <row r="37" ht="18" customHeight="1" x14ac:dyDescent="0.2">
      <c r="B37" s="956" t="s">
        <v>882</v>
      </c>
      <c r="C37" s="531"/>
      <c r="D37" s="184"/>
      <c r="E37" s="184"/>
      <c r="F37" s="184"/>
      <c r="G37" s="184"/>
      <c r="H37" s="184"/>
      <c r="I37" s="184"/>
      <c r="J37" s="180" t="s">
        <v>99</v>
      </c>
      <c r="K37" s="180" t="s">
        <v>99</v>
      </c>
      <c r="L37" s="180" t="s">
        <v>99</v>
      </c>
      <c r="M37" s="957" t="s">
        <v>99</v>
      </c>
    </row>
    <row r="38" ht="18" customHeight="1" x14ac:dyDescent="0.2">
      <c r="B38" s="956" t="s">
        <v>883</v>
      </c>
      <c r="C38" s="531"/>
      <c r="D38" s="184"/>
      <c r="E38" s="184"/>
      <c r="F38" s="184"/>
      <c r="G38" s="184"/>
      <c r="H38" s="184"/>
      <c r="I38" s="184"/>
      <c r="J38" s="180" t="s">
        <v>99</v>
      </c>
      <c r="K38" s="180" t="s">
        <v>99</v>
      </c>
      <c r="L38" s="180" t="s">
        <v>99</v>
      </c>
      <c r="M38" s="957" t="s">
        <v>99</v>
      </c>
    </row>
    <row r="39" ht="18" customHeight="1" x14ac:dyDescent="0.2">
      <c r="B39" s="956" t="s">
        <v>884</v>
      </c>
      <c r="C39" s="531"/>
      <c r="D39" s="184"/>
      <c r="E39" s="184"/>
      <c r="F39" s="184"/>
      <c r="G39" s="184"/>
      <c r="H39" s="184"/>
      <c r="I39" s="184"/>
      <c r="J39" s="180" t="s">
        <v>99</v>
      </c>
      <c r="K39" s="180" t="s">
        <v>99</v>
      </c>
      <c r="L39" s="180" t="s">
        <v>99</v>
      </c>
      <c r="M39" s="957" t="s">
        <v>99</v>
      </c>
    </row>
    <row r="40" ht="18" customHeight="1" x14ac:dyDescent="0.2">
      <c r="B40" s="956" t="s">
        <v>885</v>
      </c>
      <c r="C40" s="531"/>
      <c r="D40" s="184"/>
      <c r="E40" s="184"/>
      <c r="F40" s="184"/>
      <c r="G40" s="184"/>
      <c r="H40" s="184"/>
      <c r="I40" s="184"/>
      <c r="J40" s="180" t="s">
        <v>99</v>
      </c>
      <c r="K40" s="180">
        <v>8901815.282096235</v>
      </c>
      <c r="L40" s="180" t="s">
        <v>99</v>
      </c>
      <c r="M40" s="957" t="s">
        <v>99</v>
      </c>
    </row>
    <row r="41" ht="18" customHeight="1" x14ac:dyDescent="0.2">
      <c r="B41" s="956" t="s">
        <v>886</v>
      </c>
      <c r="C41" s="531"/>
      <c r="D41" s="184"/>
      <c r="E41" s="184"/>
      <c r="F41" s="184"/>
      <c r="G41" s="184"/>
      <c r="H41" s="184"/>
      <c r="I41" s="184"/>
      <c r="J41" s="180" t="s">
        <v>99</v>
      </c>
      <c r="K41" s="180" t="s">
        <v>99</v>
      </c>
      <c r="L41" s="180" t="s">
        <v>99</v>
      </c>
      <c r="M41" s="957" t="s">
        <v>99</v>
      </c>
    </row>
    <row r="42" ht="18" customHeight="1" x14ac:dyDescent="0.2">
      <c r="B42" s="956" t="s">
        <v>887</v>
      </c>
      <c r="C42" s="531"/>
      <c r="D42" s="184"/>
      <c r="E42" s="184"/>
      <c r="F42" s="184"/>
      <c r="G42" s="184"/>
      <c r="H42" s="184"/>
      <c r="I42" s="184"/>
      <c r="J42" s="180" t="s">
        <v>99</v>
      </c>
      <c r="K42" s="180" t="s">
        <v>99</v>
      </c>
      <c r="L42" s="180" t="s">
        <v>99</v>
      </c>
      <c r="M42" s="957" t="s">
        <v>99</v>
      </c>
    </row>
    <row r="43" ht="18" customHeight="1" x14ac:dyDescent="0.2">
      <c r="B43" s="956" t="s">
        <v>888</v>
      </c>
      <c r="C43" s="531"/>
      <c r="D43" s="184"/>
      <c r="E43" s="184"/>
      <c r="F43" s="184"/>
      <c r="G43" s="184"/>
      <c r="H43" s="184"/>
      <c r="I43" s="184"/>
      <c r="J43" s="180" t="s">
        <v>99</v>
      </c>
      <c r="K43" s="180" t="s">
        <v>99</v>
      </c>
      <c r="L43" s="180" t="s">
        <v>99</v>
      </c>
      <c r="M43" s="957" t="s">
        <v>99</v>
      </c>
    </row>
    <row r="44" ht="18" customHeight="1" x14ac:dyDescent="0.2">
      <c r="B44" s="828" t="s">
        <v>928</v>
      </c>
      <c r="C44" s="531"/>
      <c r="D44" s="49"/>
      <c r="E44" s="49"/>
      <c r="F44" s="49"/>
      <c r="G44" s="49"/>
      <c r="H44" s="49"/>
      <c r="I44" s="49"/>
      <c r="J44" s="49"/>
      <c r="K44" s="49"/>
      <c r="L44" s="49"/>
      <c r="M44" s="494"/>
    </row>
    <row r="45" ht="18" customHeight="1" x14ac:dyDescent="0.2">
      <c r="B45" s="958" t="s">
        <v>801</v>
      </c>
      <c r="C45" s="531"/>
      <c r="D45" s="184"/>
      <c r="E45" s="184"/>
      <c r="F45" s="184"/>
      <c r="G45" s="184"/>
      <c r="H45" s="184"/>
      <c r="I45" s="184"/>
      <c r="J45" s="180" t="s">
        <v>99</v>
      </c>
      <c r="K45" s="180" t="s">
        <v>99</v>
      </c>
      <c r="L45" s="180" t="s">
        <v>99</v>
      </c>
      <c r="M45" s="957" t="s">
        <v>99</v>
      </c>
    </row>
    <row r="46" ht="18" customHeight="1" x14ac:dyDescent="0.2">
      <c r="B46" s="958" t="s">
        <v>802</v>
      </c>
      <c r="C46" s="531"/>
      <c r="D46" s="184"/>
      <c r="E46" s="184"/>
      <c r="F46" s="184"/>
      <c r="G46" s="184"/>
      <c r="H46" s="184"/>
      <c r="I46" s="184"/>
      <c r="J46" s="180" t="s">
        <v>99</v>
      </c>
      <c r="K46" s="180" t="s">
        <v>99</v>
      </c>
      <c r="L46" s="180" t="s">
        <v>99</v>
      </c>
      <c r="M46" s="957" t="s">
        <v>99</v>
      </c>
    </row>
    <row r="47" ht="18" customHeight="1" x14ac:dyDescent="0.2">
      <c r="B47" s="958" t="s">
        <v>803</v>
      </c>
      <c r="C47" s="531"/>
      <c r="D47" s="184"/>
      <c r="E47" s="184"/>
      <c r="F47" s="184"/>
      <c r="G47" s="184"/>
      <c r="H47" s="184"/>
      <c r="I47" s="184"/>
      <c r="J47" s="180" t="s">
        <v>99</v>
      </c>
      <c r="K47" s="180" t="s">
        <v>99</v>
      </c>
      <c r="L47" s="180" t="s">
        <v>99</v>
      </c>
      <c r="M47" s="957" t="s">
        <v>99</v>
      </c>
    </row>
    <row r="48" ht="18" customHeight="1" x14ac:dyDescent="0.2">
      <c r="B48" s="958" t="s">
        <v>804</v>
      </c>
      <c r="C48" s="531"/>
      <c r="D48" s="184"/>
      <c r="E48" s="184"/>
      <c r="F48" s="184"/>
      <c r="G48" s="184"/>
      <c r="H48" s="184"/>
      <c r="I48" s="184"/>
      <c r="J48" s="180" t="s">
        <v>99</v>
      </c>
      <c r="K48" s="180" t="s">
        <v>99</v>
      </c>
      <c r="L48" s="180" t="s">
        <v>99</v>
      </c>
      <c r="M48" s="957" t="s">
        <v>99</v>
      </c>
    </row>
    <row r="49" ht="18" customHeight="1" x14ac:dyDescent="0.2">
      <c r="B49" s="958" t="s">
        <v>805</v>
      </c>
      <c r="C49" s="531"/>
      <c r="D49" s="184"/>
      <c r="E49" s="184"/>
      <c r="F49" s="184"/>
      <c r="G49" s="184"/>
      <c r="H49" s="184"/>
      <c r="I49" s="184"/>
      <c r="J49" s="180" t="s">
        <v>99</v>
      </c>
      <c r="K49" s="180" t="s">
        <v>99</v>
      </c>
      <c r="L49" s="180" t="s">
        <v>99</v>
      </c>
      <c r="M49" s="957" t="s">
        <v>99</v>
      </c>
    </row>
    <row r="50" ht="18" customHeight="1" x14ac:dyDescent="0.2">
      <c r="B50" s="958" t="s">
        <v>806</v>
      </c>
      <c r="C50" s="531"/>
      <c r="D50" s="184"/>
      <c r="E50" s="184"/>
      <c r="F50" s="184"/>
      <c r="G50" s="184"/>
      <c r="H50" s="184"/>
      <c r="I50" s="184"/>
      <c r="J50" s="180" t="s">
        <v>99</v>
      </c>
      <c r="K50" s="180" t="s">
        <v>99</v>
      </c>
      <c r="L50" s="180" t="s">
        <v>99</v>
      </c>
      <c r="M50" s="957" t="s">
        <v>99</v>
      </c>
    </row>
    <row r="51" ht="18" customHeight="1" x14ac:dyDescent="0.2">
      <c r="B51" s="958" t="s">
        <v>807</v>
      </c>
      <c r="C51" s="531"/>
      <c r="D51" s="184"/>
      <c r="E51" s="184"/>
      <c r="F51" s="184"/>
      <c r="G51" s="184"/>
      <c r="H51" s="184"/>
      <c r="I51" s="184"/>
      <c r="J51" s="180">
        <v>33.52050539375301</v>
      </c>
      <c r="K51" s="180">
        <v>183.4213761423357</v>
      </c>
      <c r="L51" s="180">
        <v>29.546290872802935</v>
      </c>
      <c r="M51" s="957" t="s">
        <v>99</v>
      </c>
    </row>
    <row r="52" ht="18" customHeight="1" x14ac:dyDescent="0.2">
      <c r="B52" s="958" t="s">
        <v>808</v>
      </c>
      <c r="C52" s="531"/>
      <c r="D52" s="184"/>
      <c r="E52" s="184"/>
      <c r="F52" s="184"/>
      <c r="G52" s="184"/>
      <c r="H52" s="184"/>
      <c r="I52" s="184"/>
      <c r="J52" s="180" t="s">
        <v>99</v>
      </c>
      <c r="K52" s="180" t="s">
        <v>99</v>
      </c>
      <c r="L52" s="180" t="s">
        <v>99</v>
      </c>
      <c r="M52" s="957" t="s">
        <v>99</v>
      </c>
    </row>
    <row r="53" ht="18" customHeight="1" x14ac:dyDescent="0.2">
      <c r="B53" s="958" t="s">
        <v>809</v>
      </c>
      <c r="C53" s="531"/>
      <c r="D53" s="184"/>
      <c r="E53" s="184"/>
      <c r="F53" s="184"/>
      <c r="G53" s="184"/>
      <c r="H53" s="184"/>
      <c r="I53" s="184"/>
      <c r="J53" s="180" t="s">
        <v>99</v>
      </c>
      <c r="K53" s="180" t="s">
        <v>99</v>
      </c>
      <c r="L53" s="180" t="s">
        <v>99</v>
      </c>
      <c r="M53" s="957" t="s">
        <v>99</v>
      </c>
    </row>
    <row r="54" ht="18" customHeight="1" x14ac:dyDescent="0.2">
      <c r="B54" s="958" t="s">
        <v>810</v>
      </c>
      <c r="C54" s="531"/>
      <c r="D54" s="184"/>
      <c r="E54" s="184"/>
      <c r="F54" s="184"/>
      <c r="G54" s="184"/>
      <c r="H54" s="184"/>
      <c r="I54" s="184"/>
      <c r="J54" s="180" t="s">
        <v>99</v>
      </c>
      <c r="K54" s="180" t="s">
        <v>99</v>
      </c>
      <c r="L54" s="180" t="s">
        <v>99</v>
      </c>
      <c r="M54" s="957" t="s">
        <v>99</v>
      </c>
    </row>
    <row r="55" ht="18" customHeight="1" x14ac:dyDescent="0.2">
      <c r="B55" s="958" t="s">
        <v>811</v>
      </c>
      <c r="C55" s="531"/>
      <c r="D55" s="184"/>
      <c r="E55" s="184"/>
      <c r="F55" s="184"/>
      <c r="G55" s="184"/>
      <c r="H55" s="184"/>
      <c r="I55" s="184"/>
      <c r="J55" s="180" t="s">
        <v>99</v>
      </c>
      <c r="K55" s="180" t="s">
        <v>99</v>
      </c>
      <c r="L55" s="180" t="s">
        <v>99</v>
      </c>
      <c r="M55" s="957" t="s">
        <v>99</v>
      </c>
    </row>
    <row r="56" ht="18" customHeight="1" x14ac:dyDescent="0.2">
      <c r="B56" s="958" t="s">
        <v>812</v>
      </c>
      <c r="C56" s="531"/>
      <c r="D56" s="184"/>
      <c r="E56" s="184"/>
      <c r="F56" s="184"/>
      <c r="G56" s="184"/>
      <c r="H56" s="184"/>
      <c r="I56" s="184"/>
      <c r="J56" s="180" t="s">
        <v>99</v>
      </c>
      <c r="K56" s="180" t="s">
        <v>99</v>
      </c>
      <c r="L56" s="180" t="s">
        <v>99</v>
      </c>
      <c r="M56" s="957" t="s">
        <v>99</v>
      </c>
    </row>
    <row r="57" ht="18" customHeight="1" x14ac:dyDescent="0.2">
      <c r="B57" s="958" t="s">
        <v>813</v>
      </c>
      <c r="C57" s="531"/>
      <c r="D57" s="184"/>
      <c r="E57" s="184"/>
      <c r="F57" s="184"/>
      <c r="G57" s="184"/>
      <c r="H57" s="184"/>
      <c r="I57" s="184"/>
      <c r="J57" s="180" t="s">
        <v>99</v>
      </c>
      <c r="K57" s="180" t="s">
        <v>99</v>
      </c>
      <c r="L57" s="180" t="s">
        <v>99</v>
      </c>
      <c r="M57" s="957" t="s">
        <v>99</v>
      </c>
    </row>
    <row r="58" ht="18" customHeight="1" x14ac:dyDescent="0.2">
      <c r="B58" s="958" t="s">
        <v>814</v>
      </c>
      <c r="C58" s="531"/>
      <c r="D58" s="184"/>
      <c r="E58" s="184"/>
      <c r="F58" s="184"/>
      <c r="G58" s="184"/>
      <c r="H58" s="184"/>
      <c r="I58" s="184"/>
      <c r="J58" s="180" t="s">
        <v>99</v>
      </c>
      <c r="K58" s="180" t="s">
        <v>99</v>
      </c>
      <c r="L58" s="180" t="s">
        <v>99</v>
      </c>
      <c r="M58" s="957" t="s">
        <v>99</v>
      </c>
    </row>
    <row r="59" ht="18" customHeight="1" x14ac:dyDescent="0.2">
      <c r="B59" s="958" t="s">
        <v>815</v>
      </c>
      <c r="C59" s="531"/>
      <c r="D59" s="184"/>
      <c r="E59" s="184"/>
      <c r="F59" s="184"/>
      <c r="G59" s="184"/>
      <c r="H59" s="184"/>
      <c r="I59" s="184"/>
      <c r="J59" s="180" t="s">
        <v>99</v>
      </c>
      <c r="K59" s="180" t="s">
        <v>99</v>
      </c>
      <c r="L59" s="180" t="s">
        <v>99</v>
      </c>
      <c r="M59" s="957" t="s">
        <v>99</v>
      </c>
    </row>
    <row r="60" ht="18" customHeight="1" x14ac:dyDescent="0.2">
      <c r="B60" s="958" t="s">
        <v>816</v>
      </c>
      <c r="C60" s="531"/>
      <c r="D60" s="184"/>
      <c r="E60" s="184"/>
      <c r="F60" s="184"/>
      <c r="G60" s="184"/>
      <c r="H60" s="184"/>
      <c r="I60" s="184"/>
      <c r="J60" s="180" t="s">
        <v>99</v>
      </c>
      <c r="K60" s="180" t="s">
        <v>99</v>
      </c>
      <c r="L60" s="180" t="s">
        <v>99</v>
      </c>
      <c r="M60" s="957" t="s">
        <v>99</v>
      </c>
    </row>
    <row r="61" ht="18" customHeight="1" x14ac:dyDescent="0.2">
      <c r="B61" s="958" t="s">
        <v>817</v>
      </c>
      <c r="C61" s="531"/>
      <c r="D61" s="184"/>
      <c r="E61" s="184"/>
      <c r="F61" s="184"/>
      <c r="G61" s="184"/>
      <c r="H61" s="184"/>
      <c r="I61" s="184"/>
      <c r="J61" s="180" t="s">
        <v>99</v>
      </c>
      <c r="K61" s="180" t="s">
        <v>99</v>
      </c>
      <c r="L61" s="180" t="s">
        <v>99</v>
      </c>
      <c r="M61" s="957" t="s">
        <v>99</v>
      </c>
    </row>
    <row r="62" ht="18" customHeight="1" x14ac:dyDescent="0.2">
      <c r="B62" s="958" t="s">
        <v>818</v>
      </c>
      <c r="C62" s="531"/>
      <c r="D62" s="184"/>
      <c r="E62" s="184"/>
      <c r="F62" s="184"/>
      <c r="G62" s="184"/>
      <c r="H62" s="184"/>
      <c r="I62" s="184"/>
      <c r="J62" s="180" t="s">
        <v>99</v>
      </c>
      <c r="K62" s="180" t="s">
        <v>99</v>
      </c>
      <c r="L62" s="180" t="s">
        <v>99</v>
      </c>
      <c r="M62" s="957" t="s">
        <v>99</v>
      </c>
    </row>
    <row r="63" ht="18" customHeight="1" x14ac:dyDescent="0.2">
      <c r="B63" s="958" t="s">
        <v>819</v>
      </c>
      <c r="C63" s="531"/>
      <c r="D63" s="184"/>
      <c r="E63" s="184"/>
      <c r="F63" s="184"/>
      <c r="G63" s="184"/>
      <c r="H63" s="184"/>
      <c r="I63" s="184"/>
      <c r="J63" s="180" t="s">
        <v>99</v>
      </c>
      <c r="K63" s="180" t="s">
        <v>99</v>
      </c>
      <c r="L63" s="180" t="s">
        <v>99</v>
      </c>
      <c r="M63" s="957" t="s">
        <v>99</v>
      </c>
    </row>
    <row r="64" ht="18" customHeight="1" x14ac:dyDescent="0.2">
      <c r="B64" s="958" t="s">
        <v>875</v>
      </c>
      <c r="C64" s="531"/>
      <c r="D64" s="184"/>
      <c r="E64" s="184"/>
      <c r="F64" s="184"/>
      <c r="G64" s="184"/>
      <c r="H64" s="184"/>
      <c r="I64" s="184"/>
      <c r="J64" s="180">
        <v>1771.2408235810813</v>
      </c>
      <c r="K64" s="180">
        <v>9158.999195202692</v>
      </c>
      <c r="L64" s="180" t="s">
        <v>159</v>
      </c>
      <c r="M64" s="957" t="s">
        <v>615</v>
      </c>
    </row>
    <row r="65" ht="18" customHeight="1" x14ac:dyDescent="0.2">
      <c r="B65" s="958" t="s">
        <v>876</v>
      </c>
      <c r="C65" s="531"/>
      <c r="D65" s="184"/>
      <c r="E65" s="184"/>
      <c r="F65" s="184"/>
      <c r="G65" s="184"/>
      <c r="H65" s="184"/>
      <c r="I65" s="184"/>
      <c r="J65" s="180" t="s">
        <v>99</v>
      </c>
      <c r="K65" s="180" t="s">
        <v>99</v>
      </c>
      <c r="L65" s="180" t="s">
        <v>99</v>
      </c>
      <c r="M65" s="957" t="s">
        <v>99</v>
      </c>
    </row>
    <row r="66" ht="18" customHeight="1" x14ac:dyDescent="0.2">
      <c r="B66" s="958" t="s">
        <v>877</v>
      </c>
      <c r="C66" s="531"/>
      <c r="D66" s="184"/>
      <c r="E66" s="184"/>
      <c r="F66" s="184"/>
      <c r="G66" s="184"/>
      <c r="H66" s="184"/>
      <c r="I66" s="184"/>
      <c r="J66" s="180" t="s">
        <v>99</v>
      </c>
      <c r="K66" s="180" t="s">
        <v>99</v>
      </c>
      <c r="L66" s="180" t="s">
        <v>99</v>
      </c>
      <c r="M66" s="957" t="s">
        <v>99</v>
      </c>
    </row>
    <row r="67" ht="18" customHeight="1" x14ac:dyDescent="0.2">
      <c r="B67" s="958" t="s">
        <v>878</v>
      </c>
      <c r="C67" s="531"/>
      <c r="D67" s="184"/>
      <c r="E67" s="184"/>
      <c r="F67" s="184"/>
      <c r="G67" s="184"/>
      <c r="H67" s="184"/>
      <c r="I67" s="184"/>
      <c r="J67" s="180" t="s">
        <v>99</v>
      </c>
      <c r="K67" s="180" t="s">
        <v>99</v>
      </c>
      <c r="L67" s="180" t="s">
        <v>99</v>
      </c>
      <c r="M67" s="957" t="s">
        <v>99</v>
      </c>
    </row>
    <row r="68" ht="18" customHeight="1" x14ac:dyDescent="0.2">
      <c r="B68" s="958" t="s">
        <v>879</v>
      </c>
      <c r="C68" s="531"/>
      <c r="D68" s="184"/>
      <c r="E68" s="184"/>
      <c r="F68" s="184"/>
      <c r="G68" s="184"/>
      <c r="H68" s="184"/>
      <c r="I68" s="184"/>
      <c r="J68" s="180" t="s">
        <v>99</v>
      </c>
      <c r="K68" s="180" t="s">
        <v>99</v>
      </c>
      <c r="L68" s="180" t="s">
        <v>99</v>
      </c>
      <c r="M68" s="957" t="s">
        <v>99</v>
      </c>
    </row>
    <row r="69" ht="18" customHeight="1" x14ac:dyDescent="0.2">
      <c r="B69" s="958" t="s">
        <v>880</v>
      </c>
      <c r="C69" s="531"/>
      <c r="D69" s="184"/>
      <c r="E69" s="184"/>
      <c r="F69" s="184"/>
      <c r="G69" s="184"/>
      <c r="H69" s="184"/>
      <c r="I69" s="184"/>
      <c r="J69" s="180" t="s">
        <v>99</v>
      </c>
      <c r="K69" s="180" t="s">
        <v>99</v>
      </c>
      <c r="L69" s="180" t="s">
        <v>99</v>
      </c>
      <c r="M69" s="957" t="s">
        <v>99</v>
      </c>
    </row>
    <row r="70" ht="18" customHeight="1" x14ac:dyDescent="0.2">
      <c r="B70" s="958" t="s">
        <v>881</v>
      </c>
      <c r="C70" s="531"/>
      <c r="D70" s="184"/>
      <c r="E70" s="184"/>
      <c r="F70" s="184"/>
      <c r="G70" s="184"/>
      <c r="H70" s="184"/>
      <c r="I70" s="184"/>
      <c r="J70" s="180" t="s">
        <v>99</v>
      </c>
      <c r="K70" s="180" t="s">
        <v>99</v>
      </c>
      <c r="L70" s="180" t="s">
        <v>99</v>
      </c>
      <c r="M70" s="957" t="s">
        <v>99</v>
      </c>
    </row>
    <row r="71" ht="18" customHeight="1" x14ac:dyDescent="0.2">
      <c r="B71" s="958" t="s">
        <v>882</v>
      </c>
      <c r="C71" s="531"/>
      <c r="D71" s="184"/>
      <c r="E71" s="184"/>
      <c r="F71" s="184"/>
      <c r="G71" s="184"/>
      <c r="H71" s="184"/>
      <c r="I71" s="184"/>
      <c r="J71" s="180" t="s">
        <v>99</v>
      </c>
      <c r="K71" s="180" t="s">
        <v>99</v>
      </c>
      <c r="L71" s="180" t="s">
        <v>99</v>
      </c>
      <c r="M71" s="957" t="s">
        <v>99</v>
      </c>
    </row>
    <row r="72" ht="18" customHeight="1" x14ac:dyDescent="0.2">
      <c r="B72" s="958" t="s">
        <v>883</v>
      </c>
      <c r="C72" s="531"/>
      <c r="D72" s="184"/>
      <c r="E72" s="184"/>
      <c r="F72" s="184"/>
      <c r="G72" s="184"/>
      <c r="H72" s="184"/>
      <c r="I72" s="184"/>
      <c r="J72" s="180" t="s">
        <v>99</v>
      </c>
      <c r="K72" s="180" t="s">
        <v>99</v>
      </c>
      <c r="L72" s="180" t="s">
        <v>99</v>
      </c>
      <c r="M72" s="957" t="s">
        <v>99</v>
      </c>
    </row>
    <row r="73" ht="18" customHeight="1" x14ac:dyDescent="0.2">
      <c r="B73" s="958" t="s">
        <v>884</v>
      </c>
      <c r="C73" s="531"/>
      <c r="D73" s="184"/>
      <c r="E73" s="184"/>
      <c r="F73" s="184"/>
      <c r="G73" s="184"/>
      <c r="H73" s="184"/>
      <c r="I73" s="184"/>
      <c r="J73" s="180" t="s">
        <v>99</v>
      </c>
      <c r="K73" s="180" t="s">
        <v>99</v>
      </c>
      <c r="L73" s="180" t="s">
        <v>99</v>
      </c>
      <c r="M73" s="957" t="s">
        <v>99</v>
      </c>
    </row>
    <row r="74" ht="18" customHeight="1" x14ac:dyDescent="0.2">
      <c r="B74" s="958" t="s">
        <v>885</v>
      </c>
      <c r="C74" s="531"/>
      <c r="D74" s="184"/>
      <c r="E74" s="184"/>
      <c r="F74" s="184"/>
      <c r="G74" s="184"/>
      <c r="H74" s="184"/>
      <c r="I74" s="184"/>
      <c r="J74" s="180" t="s">
        <v>99</v>
      </c>
      <c r="K74" s="180" t="s">
        <v>99</v>
      </c>
      <c r="L74" s="180" t="s">
        <v>99</v>
      </c>
      <c r="M74" s="957" t="s">
        <v>99</v>
      </c>
    </row>
    <row r="75" ht="18" customHeight="1" x14ac:dyDescent="0.2">
      <c r="B75" s="958" t="s">
        <v>886</v>
      </c>
      <c r="C75" s="531"/>
      <c r="D75" s="184"/>
      <c r="E75" s="184"/>
      <c r="F75" s="184"/>
      <c r="G75" s="184"/>
      <c r="H75" s="184"/>
      <c r="I75" s="184"/>
      <c r="J75" s="180" t="s">
        <v>99</v>
      </c>
      <c r="K75" s="180" t="s">
        <v>99</v>
      </c>
      <c r="L75" s="180" t="s">
        <v>99</v>
      </c>
      <c r="M75" s="957" t="s">
        <v>99</v>
      </c>
    </row>
    <row r="76" ht="18" customHeight="1" x14ac:dyDescent="0.2">
      <c r="B76" s="958" t="s">
        <v>887</v>
      </c>
      <c r="C76" s="531"/>
      <c r="D76" s="184"/>
      <c r="E76" s="184"/>
      <c r="F76" s="184"/>
      <c r="G76" s="184"/>
      <c r="H76" s="184"/>
      <c r="I76" s="184"/>
      <c r="J76" s="180" t="s">
        <v>99</v>
      </c>
      <c r="K76" s="180" t="s">
        <v>99</v>
      </c>
      <c r="L76" s="180" t="s">
        <v>99</v>
      </c>
      <c r="M76" s="957" t="s">
        <v>99</v>
      </c>
    </row>
    <row r="77" ht="18" customHeight="1" x14ac:dyDescent="0.2">
      <c r="B77" s="958" t="s">
        <v>888</v>
      </c>
      <c r="C77" s="531"/>
      <c r="D77" s="184"/>
      <c r="E77" s="184"/>
      <c r="F77" s="184"/>
      <c r="G77" s="184"/>
      <c r="H77" s="184"/>
      <c r="I77" s="184"/>
      <c r="J77" s="180" t="s">
        <v>99</v>
      </c>
      <c r="K77" s="180" t="s">
        <v>99</v>
      </c>
      <c r="L77" s="180" t="s">
        <v>99</v>
      </c>
      <c r="M77" s="957" t="s">
        <v>99</v>
      </c>
    </row>
    <row r="78" ht="18" customHeight="1" x14ac:dyDescent="0.2">
      <c r="B78" s="799" t="s">
        <v>929</v>
      </c>
      <c r="C78" s="531"/>
      <c r="D78" s="49"/>
      <c r="E78" s="49"/>
      <c r="F78" s="49"/>
      <c r="G78" s="49"/>
      <c r="H78" s="49"/>
      <c r="I78" s="49"/>
      <c r="J78" s="49"/>
      <c r="K78" s="49"/>
      <c r="L78" s="49"/>
      <c r="M78" s="494"/>
    </row>
    <row r="79" ht="18" customHeight="1" x14ac:dyDescent="0.2">
      <c r="B79" s="959" t="s">
        <v>801</v>
      </c>
      <c r="C79" s="531"/>
      <c r="D79" s="960" t="s">
        <v>99</v>
      </c>
      <c r="E79" s="960" t="s">
        <v>99</v>
      </c>
      <c r="F79" s="960" t="s">
        <v>99</v>
      </c>
      <c r="G79" s="180" t="s">
        <v>99</v>
      </c>
      <c r="H79" s="180" t="s">
        <v>99</v>
      </c>
      <c r="I79" s="180" t="s">
        <v>99</v>
      </c>
      <c r="J79" s="960" t="s">
        <v>99</v>
      </c>
      <c r="K79" s="960" t="s">
        <v>99</v>
      </c>
      <c r="L79" s="960" t="s">
        <v>99</v>
      </c>
      <c r="M79" s="961" t="s">
        <v>99</v>
      </c>
    </row>
    <row r="80" ht="18" customHeight="1" x14ac:dyDescent="0.2">
      <c r="B80" s="959" t="s">
        <v>802</v>
      </c>
      <c r="C80" s="531"/>
      <c r="D80" s="960" t="s">
        <v>99</v>
      </c>
      <c r="E80" s="960" t="s">
        <v>99</v>
      </c>
      <c r="F80" s="960" t="s">
        <v>99</v>
      </c>
      <c r="G80" s="180" t="s">
        <v>99</v>
      </c>
      <c r="H80" s="180" t="s">
        <v>99</v>
      </c>
      <c r="I80" s="180" t="s">
        <v>99</v>
      </c>
      <c r="J80" s="960" t="s">
        <v>99</v>
      </c>
      <c r="K80" s="960" t="s">
        <v>99</v>
      </c>
      <c r="L80" s="960" t="s">
        <v>99</v>
      </c>
      <c r="M80" s="961" t="s">
        <v>99</v>
      </c>
    </row>
    <row r="81" ht="18" customHeight="1" x14ac:dyDescent="0.2">
      <c r="B81" s="959" t="s">
        <v>803</v>
      </c>
      <c r="C81" s="531"/>
      <c r="D81" s="960" t="s">
        <v>99</v>
      </c>
      <c r="E81" s="960" t="s">
        <v>99</v>
      </c>
      <c r="F81" s="960" t="s">
        <v>99</v>
      </c>
      <c r="G81" s="180" t="s">
        <v>99</v>
      </c>
      <c r="H81" s="180" t="s">
        <v>99</v>
      </c>
      <c r="I81" s="180" t="s">
        <v>99</v>
      </c>
      <c r="J81" s="960" t="s">
        <v>99</v>
      </c>
      <c r="K81" s="960" t="s">
        <v>99</v>
      </c>
      <c r="L81" s="960" t="s">
        <v>99</v>
      </c>
      <c r="M81" s="961" t="s">
        <v>99</v>
      </c>
    </row>
    <row r="82" ht="18" customHeight="1" x14ac:dyDescent="0.2">
      <c r="B82" s="959" t="s">
        <v>804</v>
      </c>
      <c r="C82" s="531"/>
      <c r="D82" s="960" t="s">
        <v>99</v>
      </c>
      <c r="E82" s="960" t="s">
        <v>99</v>
      </c>
      <c r="F82" s="960" t="s">
        <v>99</v>
      </c>
      <c r="G82" s="180" t="s">
        <v>99</v>
      </c>
      <c r="H82" s="180" t="s">
        <v>99</v>
      </c>
      <c r="I82" s="180" t="s">
        <v>99</v>
      </c>
      <c r="J82" s="960" t="s">
        <v>99</v>
      </c>
      <c r="K82" s="960" t="s">
        <v>99</v>
      </c>
      <c r="L82" s="960" t="s">
        <v>99</v>
      </c>
      <c r="M82" s="961" t="s">
        <v>99</v>
      </c>
    </row>
    <row r="83" ht="18" customHeight="1" x14ac:dyDescent="0.2">
      <c r="B83" s="959" t="s">
        <v>805</v>
      </c>
      <c r="C83" s="531"/>
      <c r="D83" s="960" t="s">
        <v>99</v>
      </c>
      <c r="E83" s="960" t="s">
        <v>99</v>
      </c>
      <c r="F83" s="960" t="s">
        <v>99</v>
      </c>
      <c r="G83" s="180" t="s">
        <v>99</v>
      </c>
      <c r="H83" s="180" t="s">
        <v>99</v>
      </c>
      <c r="I83" s="180" t="s">
        <v>99</v>
      </c>
      <c r="J83" s="960" t="s">
        <v>99</v>
      </c>
      <c r="K83" s="960" t="s">
        <v>99</v>
      </c>
      <c r="L83" s="960" t="s">
        <v>99</v>
      </c>
      <c r="M83" s="961" t="s">
        <v>99</v>
      </c>
    </row>
    <row r="84" ht="18" customHeight="1" x14ac:dyDescent="0.2">
      <c r="B84" s="959" t="s">
        <v>806</v>
      </c>
      <c r="C84" s="531"/>
      <c r="D84" s="960" t="s">
        <v>99</v>
      </c>
      <c r="E84" s="960" t="s">
        <v>99</v>
      </c>
      <c r="F84" s="960" t="s">
        <v>99</v>
      </c>
      <c r="G84" s="180" t="s">
        <v>99</v>
      </c>
      <c r="H84" s="180" t="s">
        <v>99</v>
      </c>
      <c r="I84" s="180" t="s">
        <v>99</v>
      </c>
      <c r="J84" s="960" t="s">
        <v>99</v>
      </c>
      <c r="K84" s="960" t="s">
        <v>99</v>
      </c>
      <c r="L84" s="960" t="s">
        <v>99</v>
      </c>
      <c r="M84" s="961" t="s">
        <v>99</v>
      </c>
    </row>
    <row r="85" ht="18" customHeight="1" x14ac:dyDescent="0.2">
      <c r="B85" s="959" t="s">
        <v>807</v>
      </c>
      <c r="C85" s="531"/>
      <c r="D85" s="960" t="s">
        <v>99</v>
      </c>
      <c r="E85" s="960" t="s">
        <v>99</v>
      </c>
      <c r="F85" s="960" t="s">
        <v>99</v>
      </c>
      <c r="G85" s="180" t="s">
        <v>99</v>
      </c>
      <c r="H85" s="180" t="s">
        <v>99</v>
      </c>
      <c r="I85" s="180" t="s">
        <v>99</v>
      </c>
      <c r="J85" s="960" t="s">
        <v>99</v>
      </c>
      <c r="K85" s="960" t="s">
        <v>99</v>
      </c>
      <c r="L85" s="960" t="s">
        <v>99</v>
      </c>
      <c r="M85" s="961" t="s">
        <v>99</v>
      </c>
    </row>
    <row r="86" ht="18" customHeight="1" x14ac:dyDescent="0.2">
      <c r="B86" s="959" t="s">
        <v>808</v>
      </c>
      <c r="C86" s="531"/>
      <c r="D86" s="960" t="s">
        <v>99</v>
      </c>
      <c r="E86" s="960" t="s">
        <v>99</v>
      </c>
      <c r="F86" s="960" t="s">
        <v>99</v>
      </c>
      <c r="G86" s="180" t="s">
        <v>99</v>
      </c>
      <c r="H86" s="180" t="s">
        <v>99</v>
      </c>
      <c r="I86" s="180" t="s">
        <v>99</v>
      </c>
      <c r="J86" s="960" t="s">
        <v>99</v>
      </c>
      <c r="K86" s="960" t="s">
        <v>99</v>
      </c>
      <c r="L86" s="960" t="s">
        <v>99</v>
      </c>
      <c r="M86" s="961" t="s">
        <v>99</v>
      </c>
    </row>
    <row r="87" ht="18" customHeight="1" x14ac:dyDescent="0.2">
      <c r="B87" s="959" t="s">
        <v>809</v>
      </c>
      <c r="C87" s="531"/>
      <c r="D87" s="960" t="s">
        <v>99</v>
      </c>
      <c r="E87" s="960" t="s">
        <v>99</v>
      </c>
      <c r="F87" s="960" t="s">
        <v>99</v>
      </c>
      <c r="G87" s="180" t="s">
        <v>99</v>
      </c>
      <c r="H87" s="180" t="s">
        <v>99</v>
      </c>
      <c r="I87" s="180" t="s">
        <v>99</v>
      </c>
      <c r="J87" s="960" t="s">
        <v>99</v>
      </c>
      <c r="K87" s="960" t="s">
        <v>99</v>
      </c>
      <c r="L87" s="960" t="s">
        <v>99</v>
      </c>
      <c r="M87" s="961" t="s">
        <v>99</v>
      </c>
    </row>
    <row r="88" ht="18" customHeight="1" x14ac:dyDescent="0.2">
      <c r="B88" s="959" t="s">
        <v>810</v>
      </c>
      <c r="C88" s="531"/>
      <c r="D88" s="960" t="s">
        <v>99</v>
      </c>
      <c r="E88" s="960" t="s">
        <v>99</v>
      </c>
      <c r="F88" s="960" t="s">
        <v>99</v>
      </c>
      <c r="G88" s="180" t="s">
        <v>99</v>
      </c>
      <c r="H88" s="180" t="s">
        <v>99</v>
      </c>
      <c r="I88" s="180" t="s">
        <v>99</v>
      </c>
      <c r="J88" s="960" t="s">
        <v>99</v>
      </c>
      <c r="K88" s="960" t="s">
        <v>99</v>
      </c>
      <c r="L88" s="960" t="s">
        <v>99</v>
      </c>
      <c r="M88" s="961" t="s">
        <v>99</v>
      </c>
    </row>
    <row r="89" ht="18" customHeight="1" x14ac:dyDescent="0.2">
      <c r="B89" s="959" t="s">
        <v>811</v>
      </c>
      <c r="C89" s="531"/>
      <c r="D89" s="960" t="s">
        <v>99</v>
      </c>
      <c r="E89" s="960" t="s">
        <v>99</v>
      </c>
      <c r="F89" s="960" t="s">
        <v>99</v>
      </c>
      <c r="G89" s="180" t="s">
        <v>99</v>
      </c>
      <c r="H89" s="180" t="s">
        <v>99</v>
      </c>
      <c r="I89" s="180" t="s">
        <v>99</v>
      </c>
      <c r="J89" s="960" t="s">
        <v>99</v>
      </c>
      <c r="K89" s="960" t="s">
        <v>99</v>
      </c>
      <c r="L89" s="960" t="s">
        <v>99</v>
      </c>
      <c r="M89" s="961" t="s">
        <v>99</v>
      </c>
    </row>
    <row r="90" ht="18" customHeight="1" x14ac:dyDescent="0.2">
      <c r="B90" s="959" t="s">
        <v>812</v>
      </c>
      <c r="C90" s="531"/>
      <c r="D90" s="960" t="s">
        <v>99</v>
      </c>
      <c r="E90" s="960" t="s">
        <v>99</v>
      </c>
      <c r="F90" s="960" t="s">
        <v>99</v>
      </c>
      <c r="G90" s="180" t="s">
        <v>99</v>
      </c>
      <c r="H90" s="180" t="s">
        <v>99</v>
      </c>
      <c r="I90" s="180" t="s">
        <v>99</v>
      </c>
      <c r="J90" s="960" t="s">
        <v>99</v>
      </c>
      <c r="K90" s="960" t="s">
        <v>99</v>
      </c>
      <c r="L90" s="960" t="s">
        <v>99</v>
      </c>
      <c r="M90" s="961" t="s">
        <v>99</v>
      </c>
    </row>
    <row r="91" ht="18" customHeight="1" x14ac:dyDescent="0.2">
      <c r="B91" s="959" t="s">
        <v>813</v>
      </c>
      <c r="C91" s="531"/>
      <c r="D91" s="960" t="s">
        <v>99</v>
      </c>
      <c r="E91" s="960" t="s">
        <v>99</v>
      </c>
      <c r="F91" s="960" t="s">
        <v>99</v>
      </c>
      <c r="G91" s="180" t="s">
        <v>99</v>
      </c>
      <c r="H91" s="180" t="s">
        <v>99</v>
      </c>
      <c r="I91" s="180" t="s">
        <v>99</v>
      </c>
      <c r="J91" s="960" t="s">
        <v>99</v>
      </c>
      <c r="K91" s="960" t="s">
        <v>99</v>
      </c>
      <c r="L91" s="960" t="s">
        <v>99</v>
      </c>
      <c r="M91" s="961" t="s">
        <v>99</v>
      </c>
    </row>
    <row r="92" ht="18" customHeight="1" x14ac:dyDescent="0.2">
      <c r="B92" s="959" t="s">
        <v>814</v>
      </c>
      <c r="C92" s="531"/>
      <c r="D92" s="960" t="s">
        <v>99</v>
      </c>
      <c r="E92" s="960" t="s">
        <v>99</v>
      </c>
      <c r="F92" s="960" t="s">
        <v>99</v>
      </c>
      <c r="G92" s="180" t="s">
        <v>99</v>
      </c>
      <c r="H92" s="180" t="s">
        <v>99</v>
      </c>
      <c r="I92" s="180" t="s">
        <v>99</v>
      </c>
      <c r="J92" s="960" t="s">
        <v>99</v>
      </c>
      <c r="K92" s="960" t="s">
        <v>99</v>
      </c>
      <c r="L92" s="960" t="s">
        <v>99</v>
      </c>
      <c r="M92" s="961" t="s">
        <v>99</v>
      </c>
    </row>
    <row r="93" ht="18" customHeight="1" x14ac:dyDescent="0.2">
      <c r="B93" s="959" t="s">
        <v>815</v>
      </c>
      <c r="C93" s="531"/>
      <c r="D93" s="960" t="s">
        <v>99</v>
      </c>
      <c r="E93" s="960" t="s">
        <v>99</v>
      </c>
      <c r="F93" s="960" t="s">
        <v>99</v>
      </c>
      <c r="G93" s="180" t="s">
        <v>99</v>
      </c>
      <c r="H93" s="180" t="s">
        <v>99</v>
      </c>
      <c r="I93" s="180" t="s">
        <v>99</v>
      </c>
      <c r="J93" s="960" t="s">
        <v>99</v>
      </c>
      <c r="K93" s="960" t="s">
        <v>99</v>
      </c>
      <c r="L93" s="960" t="s">
        <v>99</v>
      </c>
      <c r="M93" s="961" t="s">
        <v>99</v>
      </c>
    </row>
    <row r="94" ht="18" customHeight="1" x14ac:dyDescent="0.2">
      <c r="B94" s="959" t="s">
        <v>816</v>
      </c>
      <c r="C94" s="531"/>
      <c r="D94" s="960" t="s">
        <v>99</v>
      </c>
      <c r="E94" s="960" t="s">
        <v>99</v>
      </c>
      <c r="F94" s="960" t="s">
        <v>99</v>
      </c>
      <c r="G94" s="180" t="s">
        <v>99</v>
      </c>
      <c r="H94" s="180" t="s">
        <v>99</v>
      </c>
      <c r="I94" s="180" t="s">
        <v>99</v>
      </c>
      <c r="J94" s="960" t="s">
        <v>99</v>
      </c>
      <c r="K94" s="960" t="s">
        <v>99</v>
      </c>
      <c r="L94" s="960" t="s">
        <v>99</v>
      </c>
      <c r="M94" s="961" t="s">
        <v>99</v>
      </c>
    </row>
    <row r="95" ht="18" customHeight="1" x14ac:dyDescent="0.2">
      <c r="B95" s="959" t="s">
        <v>817</v>
      </c>
      <c r="C95" s="531"/>
      <c r="D95" s="960" t="s">
        <v>99</v>
      </c>
      <c r="E95" s="960" t="s">
        <v>99</v>
      </c>
      <c r="F95" s="960" t="s">
        <v>99</v>
      </c>
      <c r="G95" s="180" t="s">
        <v>99</v>
      </c>
      <c r="H95" s="180" t="s">
        <v>99</v>
      </c>
      <c r="I95" s="180" t="s">
        <v>99</v>
      </c>
      <c r="J95" s="960" t="s">
        <v>99</v>
      </c>
      <c r="K95" s="960" t="s">
        <v>99</v>
      </c>
      <c r="L95" s="960" t="s">
        <v>99</v>
      </c>
      <c r="M95" s="961" t="s">
        <v>99</v>
      </c>
    </row>
    <row r="96" ht="18" customHeight="1" x14ac:dyDescent="0.2">
      <c r="B96" s="959" t="s">
        <v>818</v>
      </c>
      <c r="C96" s="531"/>
      <c r="D96" s="960" t="s">
        <v>99</v>
      </c>
      <c r="E96" s="960" t="s">
        <v>99</v>
      </c>
      <c r="F96" s="960" t="s">
        <v>99</v>
      </c>
      <c r="G96" s="180" t="s">
        <v>99</v>
      </c>
      <c r="H96" s="180" t="s">
        <v>99</v>
      </c>
      <c r="I96" s="180" t="s">
        <v>99</v>
      </c>
      <c r="J96" s="960" t="s">
        <v>99</v>
      </c>
      <c r="K96" s="960" t="s">
        <v>99</v>
      </c>
      <c r="L96" s="960" t="s">
        <v>99</v>
      </c>
      <c r="M96" s="961" t="s">
        <v>99</v>
      </c>
    </row>
    <row r="97" ht="18" customHeight="1" x14ac:dyDescent="0.2">
      <c r="B97" s="959" t="s">
        <v>819</v>
      </c>
      <c r="C97" s="531"/>
      <c r="D97" s="960" t="s">
        <v>99</v>
      </c>
      <c r="E97" s="960" t="s">
        <v>99</v>
      </c>
      <c r="F97" s="960" t="s">
        <v>99</v>
      </c>
      <c r="G97" s="180" t="s">
        <v>99</v>
      </c>
      <c r="H97" s="180" t="s">
        <v>99</v>
      </c>
      <c r="I97" s="180" t="s">
        <v>99</v>
      </c>
      <c r="J97" s="960" t="s">
        <v>99</v>
      </c>
      <c r="K97" s="960" t="s">
        <v>99</v>
      </c>
      <c r="L97" s="960" t="s">
        <v>99</v>
      </c>
      <c r="M97" s="961" t="s">
        <v>99</v>
      </c>
    </row>
    <row r="98" ht="18" customHeight="1" x14ac:dyDescent="0.2">
      <c r="B98" s="959" t="s">
        <v>875</v>
      </c>
      <c r="C98" s="531"/>
      <c r="D98" s="960">
        <v>170.8503802702703</v>
      </c>
      <c r="E98" s="960">
        <v>107.36164845401575</v>
      </c>
      <c r="F98" s="960" t="s">
        <v>99</v>
      </c>
      <c r="G98" s="180">
        <v>1036.7204455612762</v>
      </c>
      <c r="H98" s="180">
        <v>8530.978545030071</v>
      </c>
      <c r="I98" s="180" t="s">
        <v>99</v>
      </c>
      <c r="J98" s="960">
        <v>1771.2408235810813</v>
      </c>
      <c r="K98" s="960">
        <v>9158.999195202692</v>
      </c>
      <c r="L98" s="960" t="s">
        <v>99</v>
      </c>
      <c r="M98" s="961" t="s">
        <v>99</v>
      </c>
    </row>
    <row r="99" ht="18" customHeight="1" x14ac:dyDescent="0.2">
      <c r="B99" s="959" t="s">
        <v>876</v>
      </c>
      <c r="C99" s="531"/>
      <c r="D99" s="960" t="s">
        <v>99</v>
      </c>
      <c r="E99" s="960" t="s">
        <v>99</v>
      </c>
      <c r="F99" s="960" t="s">
        <v>99</v>
      </c>
      <c r="G99" s="180" t="s">
        <v>99</v>
      </c>
      <c r="H99" s="180" t="s">
        <v>99</v>
      </c>
      <c r="I99" s="180" t="s">
        <v>99</v>
      </c>
      <c r="J99" s="960" t="s">
        <v>99</v>
      </c>
      <c r="K99" s="960" t="s">
        <v>99</v>
      </c>
      <c r="L99" s="960" t="s">
        <v>99</v>
      </c>
      <c r="M99" s="961" t="s">
        <v>99</v>
      </c>
    </row>
    <row r="100" ht="18" customHeight="1" x14ac:dyDescent="0.2">
      <c r="B100" s="959" t="s">
        <v>877</v>
      </c>
      <c r="C100" s="531"/>
      <c r="D100" s="960" t="s">
        <v>99</v>
      </c>
      <c r="E100" s="960" t="s">
        <v>99</v>
      </c>
      <c r="F100" s="960" t="s">
        <v>99</v>
      </c>
      <c r="G100" s="180" t="s">
        <v>99</v>
      </c>
      <c r="H100" s="180" t="s">
        <v>99</v>
      </c>
      <c r="I100" s="180" t="s">
        <v>99</v>
      </c>
      <c r="J100" s="960" t="s">
        <v>99</v>
      </c>
      <c r="K100" s="960" t="s">
        <v>99</v>
      </c>
      <c r="L100" s="960" t="s">
        <v>99</v>
      </c>
      <c r="M100" s="961" t="s">
        <v>99</v>
      </c>
    </row>
    <row r="101" ht="18" customHeight="1" x14ac:dyDescent="0.2">
      <c r="B101" s="959" t="s">
        <v>878</v>
      </c>
      <c r="C101" s="531"/>
      <c r="D101" s="960" t="s">
        <v>99</v>
      </c>
      <c r="E101" s="960" t="s">
        <v>99</v>
      </c>
      <c r="F101" s="960" t="s">
        <v>99</v>
      </c>
      <c r="G101" s="180" t="s">
        <v>99</v>
      </c>
      <c r="H101" s="180" t="s">
        <v>99</v>
      </c>
      <c r="I101" s="180" t="s">
        <v>99</v>
      </c>
      <c r="J101" s="960" t="s">
        <v>99</v>
      </c>
      <c r="K101" s="960" t="s">
        <v>99</v>
      </c>
      <c r="L101" s="960" t="s">
        <v>99</v>
      </c>
      <c r="M101" s="961" t="s">
        <v>99</v>
      </c>
    </row>
    <row r="102" ht="18" customHeight="1" x14ac:dyDescent="0.2">
      <c r="B102" s="959" t="s">
        <v>879</v>
      </c>
      <c r="C102" s="531"/>
      <c r="D102" s="960" t="s">
        <v>99</v>
      </c>
      <c r="E102" s="960" t="s">
        <v>99</v>
      </c>
      <c r="F102" s="960" t="s">
        <v>99</v>
      </c>
      <c r="G102" s="180" t="s">
        <v>99</v>
      </c>
      <c r="H102" s="180" t="s">
        <v>99</v>
      </c>
      <c r="I102" s="180" t="s">
        <v>99</v>
      </c>
      <c r="J102" s="960" t="s">
        <v>99</v>
      </c>
      <c r="K102" s="960" t="s">
        <v>99</v>
      </c>
      <c r="L102" s="960" t="s">
        <v>99</v>
      </c>
      <c r="M102" s="961" t="s">
        <v>99</v>
      </c>
    </row>
    <row r="103" ht="18" customHeight="1" x14ac:dyDescent="0.2">
      <c r="B103" s="959" t="s">
        <v>880</v>
      </c>
      <c r="C103" s="531"/>
      <c r="D103" s="960" t="s">
        <v>99</v>
      </c>
      <c r="E103" s="960" t="s">
        <v>99</v>
      </c>
      <c r="F103" s="960" t="s">
        <v>99</v>
      </c>
      <c r="G103" s="180" t="s">
        <v>99</v>
      </c>
      <c r="H103" s="180" t="s">
        <v>99</v>
      </c>
      <c r="I103" s="180" t="s">
        <v>99</v>
      </c>
      <c r="J103" s="960" t="s">
        <v>99</v>
      </c>
      <c r="K103" s="960" t="s">
        <v>99</v>
      </c>
      <c r="L103" s="960" t="s">
        <v>99</v>
      </c>
      <c r="M103" s="961" t="s">
        <v>99</v>
      </c>
    </row>
    <row r="104" ht="18" customHeight="1" x14ac:dyDescent="0.2">
      <c r="B104" s="959" t="s">
        <v>881</v>
      </c>
      <c r="C104" s="531"/>
      <c r="D104" s="960" t="s">
        <v>99</v>
      </c>
      <c r="E104" s="960" t="s">
        <v>99</v>
      </c>
      <c r="F104" s="960" t="s">
        <v>99</v>
      </c>
      <c r="G104" s="180" t="s">
        <v>99</v>
      </c>
      <c r="H104" s="180" t="s">
        <v>99</v>
      </c>
      <c r="I104" s="180" t="s">
        <v>99</v>
      </c>
      <c r="J104" s="960" t="s">
        <v>99</v>
      </c>
      <c r="K104" s="960" t="s">
        <v>99</v>
      </c>
      <c r="L104" s="960" t="s">
        <v>99</v>
      </c>
      <c r="M104" s="961" t="s">
        <v>99</v>
      </c>
    </row>
    <row r="105" ht="18" customHeight="1" x14ac:dyDescent="0.2">
      <c r="B105" s="959" t="s">
        <v>882</v>
      </c>
      <c r="C105" s="531"/>
      <c r="D105" s="960" t="s">
        <v>99</v>
      </c>
      <c r="E105" s="960" t="s">
        <v>99</v>
      </c>
      <c r="F105" s="960" t="s">
        <v>99</v>
      </c>
      <c r="G105" s="180" t="s">
        <v>99</v>
      </c>
      <c r="H105" s="180" t="s">
        <v>99</v>
      </c>
      <c r="I105" s="180" t="s">
        <v>99</v>
      </c>
      <c r="J105" s="960" t="s">
        <v>99</v>
      </c>
      <c r="K105" s="960" t="s">
        <v>99</v>
      </c>
      <c r="L105" s="960" t="s">
        <v>99</v>
      </c>
      <c r="M105" s="961" t="s">
        <v>99</v>
      </c>
    </row>
    <row r="106" ht="18" customHeight="1" x14ac:dyDescent="0.2">
      <c r="B106" s="959" t="s">
        <v>883</v>
      </c>
      <c r="C106" s="531"/>
      <c r="D106" s="960" t="s">
        <v>99</v>
      </c>
      <c r="E106" s="960" t="s">
        <v>99</v>
      </c>
      <c r="F106" s="960" t="s">
        <v>99</v>
      </c>
      <c r="G106" s="180" t="s">
        <v>99</v>
      </c>
      <c r="H106" s="180" t="s">
        <v>99</v>
      </c>
      <c r="I106" s="180" t="s">
        <v>99</v>
      </c>
      <c r="J106" s="960" t="s">
        <v>99</v>
      </c>
      <c r="K106" s="960" t="s">
        <v>99</v>
      </c>
      <c r="L106" s="960" t="s">
        <v>99</v>
      </c>
      <c r="M106" s="961" t="s">
        <v>99</v>
      </c>
    </row>
    <row r="107" ht="18" customHeight="1" x14ac:dyDescent="0.2">
      <c r="B107" s="959" t="s">
        <v>884</v>
      </c>
      <c r="C107" s="531"/>
      <c r="D107" s="960" t="s">
        <v>99</v>
      </c>
      <c r="E107" s="960" t="s">
        <v>99</v>
      </c>
      <c r="F107" s="960" t="s">
        <v>99</v>
      </c>
      <c r="G107" s="180" t="s">
        <v>99</v>
      </c>
      <c r="H107" s="180" t="s">
        <v>99</v>
      </c>
      <c r="I107" s="180" t="s">
        <v>99</v>
      </c>
      <c r="J107" s="960" t="s">
        <v>99</v>
      </c>
      <c r="K107" s="960" t="s">
        <v>99</v>
      </c>
      <c r="L107" s="960" t="s">
        <v>99</v>
      </c>
      <c r="M107" s="961" t="s">
        <v>99</v>
      </c>
    </row>
    <row r="108" ht="18" customHeight="1" x14ac:dyDescent="0.2">
      <c r="B108" s="959" t="s">
        <v>885</v>
      </c>
      <c r="C108" s="531"/>
      <c r="D108" s="960" t="s">
        <v>99</v>
      </c>
      <c r="E108" s="960" t="s">
        <v>99</v>
      </c>
      <c r="F108" s="960" t="s">
        <v>99</v>
      </c>
      <c r="G108" s="180" t="s">
        <v>99</v>
      </c>
      <c r="H108" s="180" t="s">
        <v>99</v>
      </c>
      <c r="I108" s="180" t="s">
        <v>99</v>
      </c>
      <c r="J108" s="960" t="s">
        <v>99</v>
      </c>
      <c r="K108" s="960" t="s">
        <v>99</v>
      </c>
      <c r="L108" s="960" t="s">
        <v>99</v>
      </c>
      <c r="M108" s="961" t="s">
        <v>99</v>
      </c>
    </row>
    <row r="109" ht="18" customHeight="1" x14ac:dyDescent="0.2">
      <c r="B109" s="959" t="s">
        <v>886</v>
      </c>
      <c r="C109" s="531"/>
      <c r="D109" s="960" t="s">
        <v>99</v>
      </c>
      <c r="E109" s="960" t="s">
        <v>99</v>
      </c>
      <c r="F109" s="960" t="s">
        <v>99</v>
      </c>
      <c r="G109" s="180" t="s">
        <v>99</v>
      </c>
      <c r="H109" s="180" t="s">
        <v>99</v>
      </c>
      <c r="I109" s="180" t="s">
        <v>99</v>
      </c>
      <c r="J109" s="960" t="s">
        <v>99</v>
      </c>
      <c r="K109" s="960" t="s">
        <v>99</v>
      </c>
      <c r="L109" s="960" t="s">
        <v>99</v>
      </c>
      <c r="M109" s="961" t="s">
        <v>99</v>
      </c>
    </row>
    <row r="110" ht="18" customHeight="1" x14ac:dyDescent="0.2">
      <c r="B110" s="959" t="s">
        <v>887</v>
      </c>
      <c r="C110" s="531"/>
      <c r="D110" s="960" t="s">
        <v>99</v>
      </c>
      <c r="E110" s="960" t="s">
        <v>99</v>
      </c>
      <c r="F110" s="960" t="s">
        <v>99</v>
      </c>
      <c r="G110" s="180" t="s">
        <v>99</v>
      </c>
      <c r="H110" s="180" t="s">
        <v>99</v>
      </c>
      <c r="I110" s="180" t="s">
        <v>99</v>
      </c>
      <c r="J110" s="960" t="s">
        <v>99</v>
      </c>
      <c r="K110" s="960" t="s">
        <v>99</v>
      </c>
      <c r="L110" s="960" t="s">
        <v>99</v>
      </c>
      <c r="M110" s="961" t="s">
        <v>99</v>
      </c>
    </row>
    <row r="111" ht="18" customHeight="1" x14ac:dyDescent="0.2">
      <c r="B111" s="959" t="s">
        <v>888</v>
      </c>
      <c r="C111" s="531"/>
      <c r="D111" s="960" t="s">
        <v>99</v>
      </c>
      <c r="E111" s="960" t="s">
        <v>99</v>
      </c>
      <c r="F111" s="960" t="s">
        <v>99</v>
      </c>
      <c r="G111" s="180" t="s">
        <v>99</v>
      </c>
      <c r="H111" s="180" t="s">
        <v>99</v>
      </c>
      <c r="I111" s="180" t="s">
        <v>99</v>
      </c>
      <c r="J111" s="960" t="s">
        <v>99</v>
      </c>
      <c r="K111" s="960" t="s">
        <v>99</v>
      </c>
      <c r="L111" s="960" t="s">
        <v>99</v>
      </c>
      <c r="M111" s="961" t="s">
        <v>99</v>
      </c>
    </row>
    <row r="112" ht="18" customHeight="1" x14ac:dyDescent="0.2">
      <c r="B112" s="962" t="s">
        <v>930</v>
      </c>
      <c r="C112" s="531"/>
      <c r="D112" s="49"/>
      <c r="E112" s="49"/>
      <c r="F112" s="49"/>
      <c r="G112" s="49"/>
      <c r="H112" s="49"/>
      <c r="I112" s="49"/>
      <c r="J112" s="49"/>
      <c r="K112" s="49"/>
      <c r="L112" s="49"/>
      <c r="M112" s="494"/>
    </row>
    <row r="113" ht="18" customHeight="1" x14ac:dyDescent="0.2">
      <c r="B113" s="959" t="s">
        <v>801</v>
      </c>
      <c r="C113" s="531"/>
      <c r="D113" s="960" t="s">
        <v>99</v>
      </c>
      <c r="E113" s="960" t="s">
        <v>99</v>
      </c>
      <c r="F113" s="960" t="s">
        <v>99</v>
      </c>
      <c r="G113" s="180" t="s">
        <v>99</v>
      </c>
      <c r="H113" s="180" t="s">
        <v>99</v>
      </c>
      <c r="I113" s="180" t="s">
        <v>99</v>
      </c>
      <c r="J113" s="960" t="s">
        <v>99</v>
      </c>
      <c r="K113" s="960" t="s">
        <v>99</v>
      </c>
      <c r="L113" s="960" t="s">
        <v>99</v>
      </c>
      <c r="M113" s="961" t="s">
        <v>99</v>
      </c>
    </row>
    <row r="114" ht="18" customHeight="1" x14ac:dyDescent="0.2">
      <c r="B114" s="959" t="s">
        <v>802</v>
      </c>
      <c r="C114" s="531"/>
      <c r="D114" s="960" t="s">
        <v>99</v>
      </c>
      <c r="E114" s="960" t="s">
        <v>99</v>
      </c>
      <c r="F114" s="960" t="s">
        <v>99</v>
      </c>
      <c r="G114" s="180" t="s">
        <v>99</v>
      </c>
      <c r="H114" s="180" t="s">
        <v>99</v>
      </c>
      <c r="I114" s="180" t="s">
        <v>99</v>
      </c>
      <c r="J114" s="960" t="s">
        <v>99</v>
      </c>
      <c r="K114" s="960" t="s">
        <v>99</v>
      </c>
      <c r="L114" s="960" t="s">
        <v>99</v>
      </c>
      <c r="M114" s="961" t="s">
        <v>99</v>
      </c>
    </row>
    <row r="115" ht="18" customHeight="1" x14ac:dyDescent="0.2">
      <c r="B115" s="959" t="s">
        <v>803</v>
      </c>
      <c r="C115" s="531"/>
      <c r="D115" s="960" t="s">
        <v>99</v>
      </c>
      <c r="E115" s="960" t="s">
        <v>99</v>
      </c>
      <c r="F115" s="960" t="s">
        <v>99</v>
      </c>
      <c r="G115" s="180" t="s">
        <v>99</v>
      </c>
      <c r="H115" s="180" t="s">
        <v>99</v>
      </c>
      <c r="I115" s="180" t="s">
        <v>99</v>
      </c>
      <c r="J115" s="960" t="s">
        <v>99</v>
      </c>
      <c r="K115" s="960" t="s">
        <v>99</v>
      </c>
      <c r="L115" s="960" t="s">
        <v>99</v>
      </c>
      <c r="M115" s="961" t="s">
        <v>99</v>
      </c>
    </row>
    <row r="116" ht="18" customHeight="1" x14ac:dyDescent="0.2">
      <c r="B116" s="959" t="s">
        <v>804</v>
      </c>
      <c r="C116" s="531"/>
      <c r="D116" s="960" t="s">
        <v>99</v>
      </c>
      <c r="E116" s="960" t="s">
        <v>99</v>
      </c>
      <c r="F116" s="960" t="s">
        <v>99</v>
      </c>
      <c r="G116" s="180" t="s">
        <v>99</v>
      </c>
      <c r="H116" s="180" t="s">
        <v>99</v>
      </c>
      <c r="I116" s="180" t="s">
        <v>99</v>
      </c>
      <c r="J116" s="960" t="s">
        <v>99</v>
      </c>
      <c r="K116" s="960" t="s">
        <v>99</v>
      </c>
      <c r="L116" s="960" t="s">
        <v>99</v>
      </c>
      <c r="M116" s="961" t="s">
        <v>99</v>
      </c>
    </row>
    <row r="117" ht="18" customHeight="1" x14ac:dyDescent="0.2">
      <c r="B117" s="959" t="s">
        <v>805</v>
      </c>
      <c r="C117" s="531"/>
      <c r="D117" s="960" t="s">
        <v>99</v>
      </c>
      <c r="E117" s="960" t="s">
        <v>99</v>
      </c>
      <c r="F117" s="960" t="s">
        <v>99</v>
      </c>
      <c r="G117" s="180" t="s">
        <v>99</v>
      </c>
      <c r="H117" s="180" t="s">
        <v>99</v>
      </c>
      <c r="I117" s="180" t="s">
        <v>99</v>
      </c>
      <c r="J117" s="960" t="s">
        <v>99</v>
      </c>
      <c r="K117" s="960" t="s">
        <v>99</v>
      </c>
      <c r="L117" s="960" t="s">
        <v>99</v>
      </c>
      <c r="M117" s="961" t="s">
        <v>99</v>
      </c>
    </row>
    <row r="118" ht="18" customHeight="1" x14ac:dyDescent="0.2">
      <c r="B118" s="959" t="s">
        <v>806</v>
      </c>
      <c r="C118" s="531"/>
      <c r="D118" s="960" t="s">
        <v>99</v>
      </c>
      <c r="E118" s="960" t="s">
        <v>99</v>
      </c>
      <c r="F118" s="960" t="s">
        <v>99</v>
      </c>
      <c r="G118" s="180" t="s">
        <v>99</v>
      </c>
      <c r="H118" s="180" t="s">
        <v>99</v>
      </c>
      <c r="I118" s="180" t="s">
        <v>99</v>
      </c>
      <c r="J118" s="960" t="s">
        <v>99</v>
      </c>
      <c r="K118" s="960" t="s">
        <v>99</v>
      </c>
      <c r="L118" s="960" t="s">
        <v>99</v>
      </c>
      <c r="M118" s="961" t="s">
        <v>99</v>
      </c>
    </row>
    <row r="119" ht="18" customHeight="1" x14ac:dyDescent="0.2">
      <c r="B119" s="959" t="s">
        <v>807</v>
      </c>
      <c r="C119" s="531"/>
      <c r="D119" s="960">
        <v>284.05344570979446</v>
      </c>
      <c r="E119" s="960">
        <v>501.54882</v>
      </c>
      <c r="F119" s="960" t="s">
        <v>99</v>
      </c>
      <c r="G119" s="180">
        <v>1.0000000000000002</v>
      </c>
      <c r="H119" s="180">
        <v>0.30000000000000004</v>
      </c>
      <c r="I119" s="180" t="s">
        <v>99</v>
      </c>
      <c r="J119" s="960">
        <v>2.840534457097945</v>
      </c>
      <c r="K119" s="960">
        <v>1.5046464600000002</v>
      </c>
      <c r="L119" s="960" t="s">
        <v>99</v>
      </c>
      <c r="M119" s="961" t="s">
        <v>99</v>
      </c>
    </row>
    <row r="120" ht="18" customHeight="1" x14ac:dyDescent="0.2">
      <c r="B120" s="959" t="s">
        <v>808</v>
      </c>
      <c r="C120" s="531"/>
      <c r="D120" s="960" t="s">
        <v>99</v>
      </c>
      <c r="E120" s="960" t="s">
        <v>99</v>
      </c>
      <c r="F120" s="960" t="s">
        <v>99</v>
      </c>
      <c r="G120" s="180" t="s">
        <v>99</v>
      </c>
      <c r="H120" s="180" t="s">
        <v>99</v>
      </c>
      <c r="I120" s="180" t="s">
        <v>99</v>
      </c>
      <c r="J120" s="960" t="s">
        <v>99</v>
      </c>
      <c r="K120" s="960" t="s">
        <v>99</v>
      </c>
      <c r="L120" s="960" t="s">
        <v>99</v>
      </c>
      <c r="M120" s="961" t="s">
        <v>99</v>
      </c>
    </row>
    <row r="121" ht="18" customHeight="1" x14ac:dyDescent="0.2">
      <c r="B121" s="959" t="s">
        <v>809</v>
      </c>
      <c r="C121" s="531"/>
      <c r="D121" s="960" t="s">
        <v>99</v>
      </c>
      <c r="E121" s="960" t="s">
        <v>99</v>
      </c>
      <c r="F121" s="960" t="s">
        <v>99</v>
      </c>
      <c r="G121" s="180" t="s">
        <v>99</v>
      </c>
      <c r="H121" s="180" t="s">
        <v>99</v>
      </c>
      <c r="I121" s="180" t="s">
        <v>99</v>
      </c>
      <c r="J121" s="960" t="s">
        <v>99</v>
      </c>
      <c r="K121" s="960" t="s">
        <v>99</v>
      </c>
      <c r="L121" s="960" t="s">
        <v>99</v>
      </c>
      <c r="M121" s="961" t="s">
        <v>99</v>
      </c>
    </row>
    <row r="122" ht="18" customHeight="1" x14ac:dyDescent="0.2">
      <c r="B122" s="959" t="s">
        <v>810</v>
      </c>
      <c r="C122" s="531"/>
      <c r="D122" s="960" t="s">
        <v>99</v>
      </c>
      <c r="E122" s="960" t="s">
        <v>99</v>
      </c>
      <c r="F122" s="960" t="s">
        <v>99</v>
      </c>
      <c r="G122" s="180" t="s">
        <v>99</v>
      </c>
      <c r="H122" s="180" t="s">
        <v>99</v>
      </c>
      <c r="I122" s="180" t="s">
        <v>99</v>
      </c>
      <c r="J122" s="960" t="s">
        <v>99</v>
      </c>
      <c r="K122" s="960" t="s">
        <v>99</v>
      </c>
      <c r="L122" s="960" t="s">
        <v>99</v>
      </c>
      <c r="M122" s="961" t="s">
        <v>99</v>
      </c>
    </row>
    <row r="123" ht="18" customHeight="1" x14ac:dyDescent="0.2">
      <c r="B123" s="959" t="s">
        <v>811</v>
      </c>
      <c r="C123" s="531"/>
      <c r="D123" s="960" t="s">
        <v>99</v>
      </c>
      <c r="E123" s="960" t="s">
        <v>99</v>
      </c>
      <c r="F123" s="960" t="s">
        <v>99</v>
      </c>
      <c r="G123" s="180" t="s">
        <v>99</v>
      </c>
      <c r="H123" s="180" t="s">
        <v>99</v>
      </c>
      <c r="I123" s="180" t="s">
        <v>99</v>
      </c>
      <c r="J123" s="960" t="s">
        <v>99</v>
      </c>
      <c r="K123" s="960" t="s">
        <v>99</v>
      </c>
      <c r="L123" s="960" t="s">
        <v>99</v>
      </c>
      <c r="M123" s="961" t="s">
        <v>99</v>
      </c>
    </row>
    <row r="124" ht="18" customHeight="1" x14ac:dyDescent="0.2">
      <c r="B124" s="959" t="s">
        <v>812</v>
      </c>
      <c r="C124" s="531"/>
      <c r="D124" s="960" t="s">
        <v>99</v>
      </c>
      <c r="E124" s="960" t="s">
        <v>99</v>
      </c>
      <c r="F124" s="960" t="s">
        <v>99</v>
      </c>
      <c r="G124" s="180" t="s">
        <v>99</v>
      </c>
      <c r="H124" s="180" t="s">
        <v>99</v>
      </c>
      <c r="I124" s="180" t="s">
        <v>99</v>
      </c>
      <c r="J124" s="960" t="s">
        <v>99</v>
      </c>
      <c r="K124" s="960" t="s">
        <v>99</v>
      </c>
      <c r="L124" s="960" t="s">
        <v>99</v>
      </c>
      <c r="M124" s="961" t="s">
        <v>99</v>
      </c>
    </row>
    <row r="125" ht="18" customHeight="1" x14ac:dyDescent="0.2">
      <c r="B125" s="959" t="s">
        <v>813</v>
      </c>
      <c r="C125" s="531"/>
      <c r="D125" s="960" t="s">
        <v>99</v>
      </c>
      <c r="E125" s="960" t="s">
        <v>99</v>
      </c>
      <c r="F125" s="960" t="s">
        <v>99</v>
      </c>
      <c r="G125" s="180" t="s">
        <v>99</v>
      </c>
      <c r="H125" s="180" t="s">
        <v>99</v>
      </c>
      <c r="I125" s="180" t="s">
        <v>99</v>
      </c>
      <c r="J125" s="960" t="s">
        <v>99</v>
      </c>
      <c r="K125" s="960" t="s">
        <v>99</v>
      </c>
      <c r="L125" s="960" t="s">
        <v>99</v>
      </c>
      <c r="M125" s="961" t="s">
        <v>99</v>
      </c>
    </row>
    <row r="126" ht="18" customHeight="1" x14ac:dyDescent="0.2">
      <c r="B126" s="959" t="s">
        <v>814</v>
      </c>
      <c r="C126" s="531"/>
      <c r="D126" s="960" t="s">
        <v>99</v>
      </c>
      <c r="E126" s="960" t="s">
        <v>99</v>
      </c>
      <c r="F126" s="960" t="s">
        <v>99</v>
      </c>
      <c r="G126" s="180" t="s">
        <v>99</v>
      </c>
      <c r="H126" s="180" t="s">
        <v>99</v>
      </c>
      <c r="I126" s="180" t="s">
        <v>99</v>
      </c>
      <c r="J126" s="960" t="s">
        <v>99</v>
      </c>
      <c r="K126" s="960" t="s">
        <v>99</v>
      </c>
      <c r="L126" s="960" t="s">
        <v>99</v>
      </c>
      <c r="M126" s="961" t="s">
        <v>99</v>
      </c>
    </row>
    <row r="127" ht="18" customHeight="1" x14ac:dyDescent="0.2">
      <c r="B127" s="959" t="s">
        <v>815</v>
      </c>
      <c r="C127" s="531"/>
      <c r="D127" s="960" t="s">
        <v>99</v>
      </c>
      <c r="E127" s="960" t="s">
        <v>99</v>
      </c>
      <c r="F127" s="960" t="s">
        <v>99</v>
      </c>
      <c r="G127" s="180" t="s">
        <v>99</v>
      </c>
      <c r="H127" s="180" t="s">
        <v>99</v>
      </c>
      <c r="I127" s="180" t="s">
        <v>99</v>
      </c>
      <c r="J127" s="960" t="s">
        <v>99</v>
      </c>
      <c r="K127" s="960" t="s">
        <v>99</v>
      </c>
      <c r="L127" s="960" t="s">
        <v>99</v>
      </c>
      <c r="M127" s="961" t="s">
        <v>99</v>
      </c>
    </row>
    <row r="128" ht="18" customHeight="1" x14ac:dyDescent="0.2">
      <c r="B128" s="959" t="s">
        <v>816</v>
      </c>
      <c r="C128" s="531"/>
      <c r="D128" s="960" t="s">
        <v>99</v>
      </c>
      <c r="E128" s="960" t="s">
        <v>99</v>
      </c>
      <c r="F128" s="960" t="s">
        <v>99</v>
      </c>
      <c r="G128" s="180" t="s">
        <v>99</v>
      </c>
      <c r="H128" s="180" t="s">
        <v>99</v>
      </c>
      <c r="I128" s="180" t="s">
        <v>99</v>
      </c>
      <c r="J128" s="960" t="s">
        <v>99</v>
      </c>
      <c r="K128" s="960" t="s">
        <v>99</v>
      </c>
      <c r="L128" s="960" t="s">
        <v>99</v>
      </c>
      <c r="M128" s="961" t="s">
        <v>99</v>
      </c>
    </row>
    <row r="129" ht="18" customHeight="1" x14ac:dyDescent="0.2">
      <c r="B129" s="959" t="s">
        <v>817</v>
      </c>
      <c r="C129" s="531"/>
      <c r="D129" s="960" t="s">
        <v>99</v>
      </c>
      <c r="E129" s="960" t="s">
        <v>99</v>
      </c>
      <c r="F129" s="960" t="s">
        <v>99</v>
      </c>
      <c r="G129" s="180" t="s">
        <v>99</v>
      </c>
      <c r="H129" s="180" t="s">
        <v>99</v>
      </c>
      <c r="I129" s="180" t="s">
        <v>99</v>
      </c>
      <c r="J129" s="960" t="s">
        <v>99</v>
      </c>
      <c r="K129" s="960" t="s">
        <v>99</v>
      </c>
      <c r="L129" s="960" t="s">
        <v>99</v>
      </c>
      <c r="M129" s="961" t="s">
        <v>99</v>
      </c>
    </row>
    <row r="130" ht="18" customHeight="1" x14ac:dyDescent="0.2">
      <c r="B130" s="959" t="s">
        <v>818</v>
      </c>
      <c r="C130" s="531"/>
      <c r="D130" s="960" t="s">
        <v>99</v>
      </c>
      <c r="E130" s="960" t="s">
        <v>99</v>
      </c>
      <c r="F130" s="960" t="s">
        <v>99</v>
      </c>
      <c r="G130" s="180" t="s">
        <v>99</v>
      </c>
      <c r="H130" s="180" t="s">
        <v>99</v>
      </c>
      <c r="I130" s="180" t="s">
        <v>99</v>
      </c>
      <c r="J130" s="960" t="s">
        <v>99</v>
      </c>
      <c r="K130" s="960" t="s">
        <v>99</v>
      </c>
      <c r="L130" s="960" t="s">
        <v>99</v>
      </c>
      <c r="M130" s="961" t="s">
        <v>99</v>
      </c>
    </row>
    <row r="131" ht="18" customHeight="1" x14ac:dyDescent="0.2">
      <c r="B131" s="959" t="s">
        <v>819</v>
      </c>
      <c r="C131" s="531"/>
      <c r="D131" s="960" t="s">
        <v>99</v>
      </c>
      <c r="E131" s="960" t="s">
        <v>99</v>
      </c>
      <c r="F131" s="960" t="s">
        <v>99</v>
      </c>
      <c r="G131" s="180" t="s">
        <v>99</v>
      </c>
      <c r="H131" s="180" t="s">
        <v>99</v>
      </c>
      <c r="I131" s="180" t="s">
        <v>99</v>
      </c>
      <c r="J131" s="960" t="s">
        <v>99</v>
      </c>
      <c r="K131" s="960" t="s">
        <v>99</v>
      </c>
      <c r="L131" s="960" t="s">
        <v>99</v>
      </c>
      <c r="M131" s="961" t="s">
        <v>99</v>
      </c>
    </row>
    <row r="132" ht="18" customHeight="1" x14ac:dyDescent="0.2">
      <c r="B132" s="959" t="s">
        <v>875</v>
      </c>
      <c r="C132" s="531"/>
      <c r="D132" s="960" t="s">
        <v>99</v>
      </c>
      <c r="E132" s="960" t="s">
        <v>99</v>
      </c>
      <c r="F132" s="960" t="s">
        <v>99</v>
      </c>
      <c r="G132" s="180" t="s">
        <v>99</v>
      </c>
      <c r="H132" s="180" t="s">
        <v>99</v>
      </c>
      <c r="I132" s="180" t="s">
        <v>99</v>
      </c>
      <c r="J132" s="960" t="s">
        <v>99</v>
      </c>
      <c r="K132" s="960" t="s">
        <v>99</v>
      </c>
      <c r="L132" s="960" t="s">
        <v>99</v>
      </c>
      <c r="M132" s="961" t="s">
        <v>99</v>
      </c>
    </row>
    <row r="133" ht="18" customHeight="1" x14ac:dyDescent="0.2">
      <c r="B133" s="959" t="s">
        <v>876</v>
      </c>
      <c r="C133" s="531"/>
      <c r="D133" s="960" t="s">
        <v>99</v>
      </c>
      <c r="E133" s="960" t="s">
        <v>99</v>
      </c>
      <c r="F133" s="960" t="s">
        <v>99</v>
      </c>
      <c r="G133" s="180" t="s">
        <v>99</v>
      </c>
      <c r="H133" s="180" t="s">
        <v>99</v>
      </c>
      <c r="I133" s="180" t="s">
        <v>99</v>
      </c>
      <c r="J133" s="960" t="s">
        <v>99</v>
      </c>
      <c r="K133" s="960" t="s">
        <v>99</v>
      </c>
      <c r="L133" s="960" t="s">
        <v>99</v>
      </c>
      <c r="M133" s="961" t="s">
        <v>99</v>
      </c>
    </row>
    <row r="134" ht="18" customHeight="1" x14ac:dyDescent="0.2">
      <c r="B134" s="959" t="s">
        <v>877</v>
      </c>
      <c r="C134" s="531"/>
      <c r="D134" s="960" t="s">
        <v>99</v>
      </c>
      <c r="E134" s="960" t="s">
        <v>99</v>
      </c>
      <c r="F134" s="960" t="s">
        <v>99</v>
      </c>
      <c r="G134" s="180" t="s">
        <v>99</v>
      </c>
      <c r="H134" s="180" t="s">
        <v>99</v>
      </c>
      <c r="I134" s="180" t="s">
        <v>99</v>
      </c>
      <c r="J134" s="960" t="s">
        <v>99</v>
      </c>
      <c r="K134" s="960" t="s">
        <v>99</v>
      </c>
      <c r="L134" s="960" t="s">
        <v>99</v>
      </c>
      <c r="M134" s="961" t="s">
        <v>99</v>
      </c>
    </row>
    <row r="135" ht="18" customHeight="1" x14ac:dyDescent="0.2">
      <c r="B135" s="959" t="s">
        <v>878</v>
      </c>
      <c r="C135" s="531"/>
      <c r="D135" s="960" t="s">
        <v>99</v>
      </c>
      <c r="E135" s="960" t="s">
        <v>99</v>
      </c>
      <c r="F135" s="960" t="s">
        <v>99</v>
      </c>
      <c r="G135" s="180" t="s">
        <v>99</v>
      </c>
      <c r="H135" s="180" t="s">
        <v>99</v>
      </c>
      <c r="I135" s="180" t="s">
        <v>99</v>
      </c>
      <c r="J135" s="960" t="s">
        <v>99</v>
      </c>
      <c r="K135" s="960" t="s">
        <v>99</v>
      </c>
      <c r="L135" s="960" t="s">
        <v>99</v>
      </c>
      <c r="M135" s="961" t="s">
        <v>99</v>
      </c>
    </row>
    <row r="136" ht="18" customHeight="1" x14ac:dyDescent="0.2">
      <c r="B136" s="959" t="s">
        <v>879</v>
      </c>
      <c r="C136" s="531"/>
      <c r="D136" s="960" t="s">
        <v>99</v>
      </c>
      <c r="E136" s="960" t="s">
        <v>99</v>
      </c>
      <c r="F136" s="960" t="s">
        <v>99</v>
      </c>
      <c r="G136" s="180" t="s">
        <v>99</v>
      </c>
      <c r="H136" s="180" t="s">
        <v>99</v>
      </c>
      <c r="I136" s="180" t="s">
        <v>99</v>
      </c>
      <c r="J136" s="960" t="s">
        <v>99</v>
      </c>
      <c r="K136" s="960" t="s">
        <v>99</v>
      </c>
      <c r="L136" s="960" t="s">
        <v>99</v>
      </c>
      <c r="M136" s="961" t="s">
        <v>99</v>
      </c>
    </row>
    <row r="137" ht="18" customHeight="1" x14ac:dyDescent="0.2">
      <c r="B137" s="959" t="s">
        <v>880</v>
      </c>
      <c r="C137" s="531"/>
      <c r="D137" s="960" t="s">
        <v>99</v>
      </c>
      <c r="E137" s="960" t="s">
        <v>99</v>
      </c>
      <c r="F137" s="960" t="s">
        <v>99</v>
      </c>
      <c r="G137" s="180" t="s">
        <v>99</v>
      </c>
      <c r="H137" s="180" t="s">
        <v>99</v>
      </c>
      <c r="I137" s="180" t="s">
        <v>99</v>
      </c>
      <c r="J137" s="960" t="s">
        <v>99</v>
      </c>
      <c r="K137" s="960" t="s">
        <v>99</v>
      </c>
      <c r="L137" s="960" t="s">
        <v>99</v>
      </c>
      <c r="M137" s="961" t="s">
        <v>99</v>
      </c>
    </row>
    <row r="138" ht="18" customHeight="1" x14ac:dyDescent="0.2">
      <c r="B138" s="959" t="s">
        <v>881</v>
      </c>
      <c r="C138" s="531"/>
      <c r="D138" s="960" t="s">
        <v>99</v>
      </c>
      <c r="E138" s="960" t="s">
        <v>99</v>
      </c>
      <c r="F138" s="960" t="s">
        <v>99</v>
      </c>
      <c r="G138" s="180" t="s">
        <v>99</v>
      </c>
      <c r="H138" s="180" t="s">
        <v>99</v>
      </c>
      <c r="I138" s="180" t="s">
        <v>99</v>
      </c>
      <c r="J138" s="960" t="s">
        <v>99</v>
      </c>
      <c r="K138" s="960" t="s">
        <v>99</v>
      </c>
      <c r="L138" s="960" t="s">
        <v>99</v>
      </c>
      <c r="M138" s="961" t="s">
        <v>99</v>
      </c>
    </row>
    <row r="139" ht="18" customHeight="1" x14ac:dyDescent="0.2">
      <c r="B139" s="959" t="s">
        <v>882</v>
      </c>
      <c r="C139" s="531"/>
      <c r="D139" s="960" t="s">
        <v>99</v>
      </c>
      <c r="E139" s="960" t="s">
        <v>99</v>
      </c>
      <c r="F139" s="960" t="s">
        <v>99</v>
      </c>
      <c r="G139" s="180" t="s">
        <v>99</v>
      </c>
      <c r="H139" s="180" t="s">
        <v>99</v>
      </c>
      <c r="I139" s="180" t="s">
        <v>99</v>
      </c>
      <c r="J139" s="960" t="s">
        <v>99</v>
      </c>
      <c r="K139" s="960" t="s">
        <v>99</v>
      </c>
      <c r="L139" s="960" t="s">
        <v>99</v>
      </c>
      <c r="M139" s="961" t="s">
        <v>99</v>
      </c>
    </row>
    <row r="140" ht="18" customHeight="1" x14ac:dyDescent="0.2">
      <c r="B140" s="959" t="s">
        <v>883</v>
      </c>
      <c r="C140" s="531"/>
      <c r="D140" s="960" t="s">
        <v>99</v>
      </c>
      <c r="E140" s="960" t="s">
        <v>99</v>
      </c>
      <c r="F140" s="960" t="s">
        <v>99</v>
      </c>
      <c r="G140" s="180" t="s">
        <v>99</v>
      </c>
      <c r="H140" s="180" t="s">
        <v>99</v>
      </c>
      <c r="I140" s="180" t="s">
        <v>99</v>
      </c>
      <c r="J140" s="960" t="s">
        <v>99</v>
      </c>
      <c r="K140" s="960" t="s">
        <v>99</v>
      </c>
      <c r="L140" s="960" t="s">
        <v>99</v>
      </c>
      <c r="M140" s="961" t="s">
        <v>99</v>
      </c>
    </row>
    <row r="141" ht="18" customHeight="1" x14ac:dyDescent="0.2">
      <c r="B141" s="959" t="s">
        <v>884</v>
      </c>
      <c r="C141" s="531"/>
      <c r="D141" s="960" t="s">
        <v>99</v>
      </c>
      <c r="E141" s="960" t="s">
        <v>99</v>
      </c>
      <c r="F141" s="960" t="s">
        <v>99</v>
      </c>
      <c r="G141" s="180" t="s">
        <v>99</v>
      </c>
      <c r="H141" s="180" t="s">
        <v>99</v>
      </c>
      <c r="I141" s="180" t="s">
        <v>99</v>
      </c>
      <c r="J141" s="960" t="s">
        <v>99</v>
      </c>
      <c r="K141" s="960" t="s">
        <v>99</v>
      </c>
      <c r="L141" s="960" t="s">
        <v>99</v>
      </c>
      <c r="M141" s="961" t="s">
        <v>99</v>
      </c>
    </row>
    <row r="142" ht="18" customHeight="1" x14ac:dyDescent="0.2">
      <c r="B142" s="959" t="s">
        <v>885</v>
      </c>
      <c r="C142" s="531"/>
      <c r="D142" s="960" t="s">
        <v>99</v>
      </c>
      <c r="E142" s="960" t="s">
        <v>99</v>
      </c>
      <c r="F142" s="960" t="s">
        <v>99</v>
      </c>
      <c r="G142" s="180" t="s">
        <v>99</v>
      </c>
      <c r="H142" s="180" t="s">
        <v>99</v>
      </c>
      <c r="I142" s="180" t="s">
        <v>99</v>
      </c>
      <c r="J142" s="960" t="s">
        <v>99</v>
      </c>
      <c r="K142" s="960" t="s">
        <v>99</v>
      </c>
      <c r="L142" s="960" t="s">
        <v>99</v>
      </c>
      <c r="M142" s="961" t="s">
        <v>99</v>
      </c>
    </row>
    <row r="143" ht="18" customHeight="1" x14ac:dyDescent="0.2">
      <c r="B143" s="959" t="s">
        <v>886</v>
      </c>
      <c r="C143" s="531"/>
      <c r="D143" s="960" t="s">
        <v>99</v>
      </c>
      <c r="E143" s="960" t="s">
        <v>99</v>
      </c>
      <c r="F143" s="960" t="s">
        <v>99</v>
      </c>
      <c r="G143" s="180" t="s">
        <v>99</v>
      </c>
      <c r="H143" s="180" t="s">
        <v>99</v>
      </c>
      <c r="I143" s="180" t="s">
        <v>99</v>
      </c>
      <c r="J143" s="960" t="s">
        <v>99</v>
      </c>
      <c r="K143" s="960" t="s">
        <v>99</v>
      </c>
      <c r="L143" s="960" t="s">
        <v>99</v>
      </c>
      <c r="M143" s="961" t="s">
        <v>99</v>
      </c>
    </row>
    <row r="144" ht="18" customHeight="1" x14ac:dyDescent="0.2">
      <c r="B144" s="959" t="s">
        <v>887</v>
      </c>
      <c r="C144" s="531"/>
      <c r="D144" s="960" t="s">
        <v>99</v>
      </c>
      <c r="E144" s="960" t="s">
        <v>99</v>
      </c>
      <c r="F144" s="960" t="s">
        <v>99</v>
      </c>
      <c r="G144" s="180" t="s">
        <v>99</v>
      </c>
      <c r="H144" s="180" t="s">
        <v>99</v>
      </c>
      <c r="I144" s="180" t="s">
        <v>99</v>
      </c>
      <c r="J144" s="960" t="s">
        <v>99</v>
      </c>
      <c r="K144" s="960" t="s">
        <v>99</v>
      </c>
      <c r="L144" s="960" t="s">
        <v>99</v>
      </c>
      <c r="M144" s="961" t="s">
        <v>99</v>
      </c>
    </row>
    <row r="145" ht="18" customHeight="1" x14ac:dyDescent="0.2">
      <c r="B145" s="959" t="s">
        <v>888</v>
      </c>
      <c r="C145" s="531"/>
      <c r="D145" s="960" t="s">
        <v>99</v>
      </c>
      <c r="E145" s="960" t="s">
        <v>99</v>
      </c>
      <c r="F145" s="960" t="s">
        <v>99</v>
      </c>
      <c r="G145" s="180" t="s">
        <v>99</v>
      </c>
      <c r="H145" s="180" t="s">
        <v>99</v>
      </c>
      <c r="I145" s="180" t="s">
        <v>99</v>
      </c>
      <c r="J145" s="960" t="s">
        <v>99</v>
      </c>
      <c r="K145" s="960" t="s">
        <v>99</v>
      </c>
      <c r="L145" s="960" t="s">
        <v>99</v>
      </c>
      <c r="M145" s="961" t="s">
        <v>99</v>
      </c>
    </row>
    <row r="146" ht="18" customHeight="1" x14ac:dyDescent="0.2">
      <c r="B146" s="799" t="s">
        <v>931</v>
      </c>
      <c r="C146" s="531"/>
      <c r="D146" s="49"/>
      <c r="E146" s="49"/>
      <c r="F146" s="49"/>
      <c r="G146" s="49"/>
      <c r="H146" s="49"/>
      <c r="I146" s="49"/>
      <c r="J146" s="49"/>
      <c r="K146" s="49"/>
      <c r="L146" s="49"/>
      <c r="M146" s="494"/>
    </row>
    <row r="147" ht="18" customHeight="1" x14ac:dyDescent="0.2">
      <c r="B147" s="959" t="s">
        <v>801</v>
      </c>
      <c r="C147" s="531"/>
      <c r="D147" s="960" t="s">
        <v>99</v>
      </c>
      <c r="E147" s="960" t="s">
        <v>99</v>
      </c>
      <c r="F147" s="960" t="s">
        <v>99</v>
      </c>
      <c r="G147" s="180" t="s">
        <v>99</v>
      </c>
      <c r="H147" s="180" t="s">
        <v>99</v>
      </c>
      <c r="I147" s="180" t="s">
        <v>99</v>
      </c>
      <c r="J147" s="960" t="s">
        <v>99</v>
      </c>
      <c r="K147" s="960" t="s">
        <v>99</v>
      </c>
      <c r="L147" s="960" t="s">
        <v>99</v>
      </c>
      <c r="M147" s="961" t="s">
        <v>99</v>
      </c>
    </row>
    <row r="148" ht="18" customHeight="1" x14ac:dyDescent="0.2">
      <c r="B148" s="959" t="s">
        <v>802</v>
      </c>
      <c r="C148" s="531"/>
      <c r="D148" s="960" t="s">
        <v>99</v>
      </c>
      <c r="E148" s="960" t="s">
        <v>99</v>
      </c>
      <c r="F148" s="960" t="s">
        <v>99</v>
      </c>
      <c r="G148" s="180" t="s">
        <v>99</v>
      </c>
      <c r="H148" s="180" t="s">
        <v>99</v>
      </c>
      <c r="I148" s="180" t="s">
        <v>99</v>
      </c>
      <c r="J148" s="960" t="s">
        <v>99</v>
      </c>
      <c r="K148" s="960" t="s">
        <v>99</v>
      </c>
      <c r="L148" s="960" t="s">
        <v>99</v>
      </c>
      <c r="M148" s="961" t="s">
        <v>99</v>
      </c>
    </row>
    <row r="149" ht="18" customHeight="1" x14ac:dyDescent="0.2">
      <c r="B149" s="959" t="s">
        <v>803</v>
      </c>
      <c r="C149" s="531"/>
      <c r="D149" s="960" t="s">
        <v>99</v>
      </c>
      <c r="E149" s="960" t="s">
        <v>99</v>
      </c>
      <c r="F149" s="960" t="s">
        <v>99</v>
      </c>
      <c r="G149" s="180" t="s">
        <v>99</v>
      </c>
      <c r="H149" s="180" t="s">
        <v>99</v>
      </c>
      <c r="I149" s="180" t="s">
        <v>99</v>
      </c>
      <c r="J149" s="960" t="s">
        <v>99</v>
      </c>
      <c r="K149" s="960" t="s">
        <v>99</v>
      </c>
      <c r="L149" s="960" t="s">
        <v>99</v>
      </c>
      <c r="M149" s="961" t="s">
        <v>99</v>
      </c>
    </row>
    <row r="150" ht="18" customHeight="1" x14ac:dyDescent="0.2">
      <c r="B150" s="959" t="s">
        <v>804</v>
      </c>
      <c r="C150" s="531"/>
      <c r="D150" s="960" t="s">
        <v>99</v>
      </c>
      <c r="E150" s="960" t="s">
        <v>99</v>
      </c>
      <c r="F150" s="960" t="s">
        <v>99</v>
      </c>
      <c r="G150" s="180" t="s">
        <v>99</v>
      </c>
      <c r="H150" s="180" t="s">
        <v>99</v>
      </c>
      <c r="I150" s="180" t="s">
        <v>99</v>
      </c>
      <c r="J150" s="960" t="s">
        <v>99</v>
      </c>
      <c r="K150" s="960" t="s">
        <v>99</v>
      </c>
      <c r="L150" s="960" t="s">
        <v>99</v>
      </c>
      <c r="M150" s="961" t="s">
        <v>99</v>
      </c>
    </row>
    <row r="151" ht="18" customHeight="1" x14ac:dyDescent="0.2">
      <c r="B151" s="959" t="s">
        <v>805</v>
      </c>
      <c r="C151" s="531"/>
      <c r="D151" s="960" t="s">
        <v>99</v>
      </c>
      <c r="E151" s="960" t="s">
        <v>99</v>
      </c>
      <c r="F151" s="960" t="s">
        <v>99</v>
      </c>
      <c r="G151" s="180" t="s">
        <v>99</v>
      </c>
      <c r="H151" s="180" t="s">
        <v>99</v>
      </c>
      <c r="I151" s="180" t="s">
        <v>99</v>
      </c>
      <c r="J151" s="960" t="s">
        <v>99</v>
      </c>
      <c r="K151" s="960" t="s">
        <v>99</v>
      </c>
      <c r="L151" s="960" t="s">
        <v>99</v>
      </c>
      <c r="M151" s="961" t="s">
        <v>99</v>
      </c>
    </row>
    <row r="152" ht="18" customHeight="1" x14ac:dyDescent="0.2">
      <c r="B152" s="959" t="s">
        <v>806</v>
      </c>
      <c r="C152" s="531"/>
      <c r="D152" s="960" t="s">
        <v>99</v>
      </c>
      <c r="E152" s="960" t="s">
        <v>99</v>
      </c>
      <c r="F152" s="960" t="s">
        <v>99</v>
      </c>
      <c r="G152" s="180" t="s">
        <v>99</v>
      </c>
      <c r="H152" s="180" t="s">
        <v>99</v>
      </c>
      <c r="I152" s="180" t="s">
        <v>99</v>
      </c>
      <c r="J152" s="960" t="s">
        <v>99</v>
      </c>
      <c r="K152" s="960" t="s">
        <v>99</v>
      </c>
      <c r="L152" s="960" t="s">
        <v>99</v>
      </c>
      <c r="M152" s="961" t="s">
        <v>99</v>
      </c>
    </row>
    <row r="153" ht="18" customHeight="1" x14ac:dyDescent="0.2">
      <c r="B153" s="959" t="s">
        <v>807</v>
      </c>
      <c r="C153" s="531"/>
      <c r="D153" s="960" t="s">
        <v>99</v>
      </c>
      <c r="E153" s="960" t="s">
        <v>99</v>
      </c>
      <c r="F153" s="960" t="s">
        <v>99</v>
      </c>
      <c r="G153" s="180" t="s">
        <v>99</v>
      </c>
      <c r="H153" s="180" t="s">
        <v>99</v>
      </c>
      <c r="I153" s="180" t="s">
        <v>99</v>
      </c>
      <c r="J153" s="960" t="s">
        <v>99</v>
      </c>
      <c r="K153" s="960" t="s">
        <v>99</v>
      </c>
      <c r="L153" s="960" t="s">
        <v>99</v>
      </c>
      <c r="M153" s="961" t="s">
        <v>99</v>
      </c>
    </row>
    <row r="154" ht="18" customHeight="1" x14ac:dyDescent="0.2">
      <c r="B154" s="959" t="s">
        <v>808</v>
      </c>
      <c r="C154" s="531"/>
      <c r="D154" s="960" t="s">
        <v>99</v>
      </c>
      <c r="E154" s="960" t="s">
        <v>99</v>
      </c>
      <c r="F154" s="960" t="s">
        <v>99</v>
      </c>
      <c r="G154" s="180" t="s">
        <v>99</v>
      </c>
      <c r="H154" s="180" t="s">
        <v>99</v>
      </c>
      <c r="I154" s="180" t="s">
        <v>99</v>
      </c>
      <c r="J154" s="960" t="s">
        <v>99</v>
      </c>
      <c r="K154" s="960" t="s">
        <v>99</v>
      </c>
      <c r="L154" s="960" t="s">
        <v>99</v>
      </c>
      <c r="M154" s="961" t="s">
        <v>99</v>
      </c>
    </row>
    <row r="155" ht="18" customHeight="1" x14ac:dyDescent="0.2">
      <c r="B155" s="959" t="s">
        <v>809</v>
      </c>
      <c r="C155" s="531"/>
      <c r="D155" s="960" t="s">
        <v>99</v>
      </c>
      <c r="E155" s="960" t="s">
        <v>99</v>
      </c>
      <c r="F155" s="960" t="s">
        <v>99</v>
      </c>
      <c r="G155" s="180" t="s">
        <v>99</v>
      </c>
      <c r="H155" s="180" t="s">
        <v>99</v>
      </c>
      <c r="I155" s="180" t="s">
        <v>99</v>
      </c>
      <c r="J155" s="960" t="s">
        <v>99</v>
      </c>
      <c r="K155" s="960" t="s">
        <v>99</v>
      </c>
      <c r="L155" s="960" t="s">
        <v>99</v>
      </c>
      <c r="M155" s="961" t="s">
        <v>99</v>
      </c>
    </row>
    <row r="156" ht="18" customHeight="1" x14ac:dyDescent="0.2">
      <c r="B156" s="959" t="s">
        <v>810</v>
      </c>
      <c r="C156" s="531"/>
      <c r="D156" s="960" t="s">
        <v>99</v>
      </c>
      <c r="E156" s="960" t="s">
        <v>99</v>
      </c>
      <c r="F156" s="960" t="s">
        <v>99</v>
      </c>
      <c r="G156" s="180" t="s">
        <v>99</v>
      </c>
      <c r="H156" s="180" t="s">
        <v>99</v>
      </c>
      <c r="I156" s="180" t="s">
        <v>99</v>
      </c>
      <c r="J156" s="960" t="s">
        <v>99</v>
      </c>
      <c r="K156" s="960" t="s">
        <v>99</v>
      </c>
      <c r="L156" s="960" t="s">
        <v>99</v>
      </c>
      <c r="M156" s="961" t="s">
        <v>99</v>
      </c>
    </row>
    <row r="157" ht="18" customHeight="1" x14ac:dyDescent="0.2">
      <c r="B157" s="959" t="s">
        <v>811</v>
      </c>
      <c r="C157" s="531"/>
      <c r="D157" s="960" t="s">
        <v>99</v>
      </c>
      <c r="E157" s="960" t="s">
        <v>99</v>
      </c>
      <c r="F157" s="960" t="s">
        <v>99</v>
      </c>
      <c r="G157" s="180" t="s">
        <v>99</v>
      </c>
      <c r="H157" s="180" t="s">
        <v>99</v>
      </c>
      <c r="I157" s="180" t="s">
        <v>99</v>
      </c>
      <c r="J157" s="960" t="s">
        <v>99</v>
      </c>
      <c r="K157" s="960" t="s">
        <v>99</v>
      </c>
      <c r="L157" s="960" t="s">
        <v>99</v>
      </c>
      <c r="M157" s="961" t="s">
        <v>99</v>
      </c>
    </row>
    <row r="158" ht="18" customHeight="1" x14ac:dyDescent="0.2">
      <c r="B158" s="959" t="s">
        <v>812</v>
      </c>
      <c r="C158" s="531"/>
      <c r="D158" s="960" t="s">
        <v>99</v>
      </c>
      <c r="E158" s="960" t="s">
        <v>99</v>
      </c>
      <c r="F158" s="960" t="s">
        <v>99</v>
      </c>
      <c r="G158" s="180" t="s">
        <v>99</v>
      </c>
      <c r="H158" s="180" t="s">
        <v>99</v>
      </c>
      <c r="I158" s="180" t="s">
        <v>99</v>
      </c>
      <c r="J158" s="960" t="s">
        <v>99</v>
      </c>
      <c r="K158" s="960" t="s">
        <v>99</v>
      </c>
      <c r="L158" s="960" t="s">
        <v>99</v>
      </c>
      <c r="M158" s="961" t="s">
        <v>99</v>
      </c>
    </row>
    <row r="159" ht="18" customHeight="1" x14ac:dyDescent="0.2">
      <c r="B159" s="959" t="s">
        <v>813</v>
      </c>
      <c r="C159" s="531"/>
      <c r="D159" s="960" t="s">
        <v>99</v>
      </c>
      <c r="E159" s="960" t="s">
        <v>99</v>
      </c>
      <c r="F159" s="960" t="s">
        <v>99</v>
      </c>
      <c r="G159" s="180" t="s">
        <v>99</v>
      </c>
      <c r="H159" s="180" t="s">
        <v>99</v>
      </c>
      <c r="I159" s="180" t="s">
        <v>99</v>
      </c>
      <c r="J159" s="960" t="s">
        <v>99</v>
      </c>
      <c r="K159" s="960" t="s">
        <v>99</v>
      </c>
      <c r="L159" s="960" t="s">
        <v>99</v>
      </c>
      <c r="M159" s="961" t="s">
        <v>99</v>
      </c>
    </row>
    <row r="160" ht="18" customHeight="1" x14ac:dyDescent="0.2">
      <c r="B160" s="959" t="s">
        <v>814</v>
      </c>
      <c r="C160" s="531"/>
      <c r="D160" s="960" t="s">
        <v>99</v>
      </c>
      <c r="E160" s="960" t="s">
        <v>99</v>
      </c>
      <c r="F160" s="960" t="s">
        <v>99</v>
      </c>
      <c r="G160" s="180" t="s">
        <v>99</v>
      </c>
      <c r="H160" s="180" t="s">
        <v>99</v>
      </c>
      <c r="I160" s="180" t="s">
        <v>99</v>
      </c>
      <c r="J160" s="960" t="s">
        <v>99</v>
      </c>
      <c r="K160" s="960" t="s">
        <v>99</v>
      </c>
      <c r="L160" s="960" t="s">
        <v>99</v>
      </c>
      <c r="M160" s="961" t="s">
        <v>99</v>
      </c>
    </row>
    <row r="161" ht="18" customHeight="1" x14ac:dyDescent="0.2">
      <c r="B161" s="959" t="s">
        <v>815</v>
      </c>
      <c r="C161" s="531"/>
      <c r="D161" s="960" t="s">
        <v>99</v>
      </c>
      <c r="E161" s="960" t="s">
        <v>99</v>
      </c>
      <c r="F161" s="960" t="s">
        <v>99</v>
      </c>
      <c r="G161" s="180" t="s">
        <v>99</v>
      </c>
      <c r="H161" s="180" t="s">
        <v>99</v>
      </c>
      <c r="I161" s="180" t="s">
        <v>99</v>
      </c>
      <c r="J161" s="960" t="s">
        <v>99</v>
      </c>
      <c r="K161" s="960" t="s">
        <v>99</v>
      </c>
      <c r="L161" s="960" t="s">
        <v>99</v>
      </c>
      <c r="M161" s="961" t="s">
        <v>99</v>
      </c>
    </row>
    <row r="162" ht="18" customHeight="1" x14ac:dyDescent="0.2">
      <c r="B162" s="959" t="s">
        <v>816</v>
      </c>
      <c r="C162" s="531"/>
      <c r="D162" s="960" t="s">
        <v>99</v>
      </c>
      <c r="E162" s="960" t="s">
        <v>99</v>
      </c>
      <c r="F162" s="960" t="s">
        <v>99</v>
      </c>
      <c r="G162" s="180" t="s">
        <v>99</v>
      </c>
      <c r="H162" s="180" t="s">
        <v>99</v>
      </c>
      <c r="I162" s="180" t="s">
        <v>99</v>
      </c>
      <c r="J162" s="960" t="s">
        <v>99</v>
      </c>
      <c r="K162" s="960" t="s">
        <v>99</v>
      </c>
      <c r="L162" s="960" t="s">
        <v>99</v>
      </c>
      <c r="M162" s="961" t="s">
        <v>99</v>
      </c>
    </row>
    <row r="163" ht="18" customHeight="1" x14ac:dyDescent="0.2">
      <c r="B163" s="959" t="s">
        <v>817</v>
      </c>
      <c r="C163" s="531"/>
      <c r="D163" s="960" t="s">
        <v>99</v>
      </c>
      <c r="E163" s="960" t="s">
        <v>99</v>
      </c>
      <c r="F163" s="960" t="s">
        <v>99</v>
      </c>
      <c r="G163" s="180" t="s">
        <v>99</v>
      </c>
      <c r="H163" s="180" t="s">
        <v>99</v>
      </c>
      <c r="I163" s="180" t="s">
        <v>99</v>
      </c>
      <c r="J163" s="960" t="s">
        <v>99</v>
      </c>
      <c r="K163" s="960" t="s">
        <v>99</v>
      </c>
      <c r="L163" s="960" t="s">
        <v>99</v>
      </c>
      <c r="M163" s="961" t="s">
        <v>99</v>
      </c>
    </row>
    <row r="164" ht="18" customHeight="1" x14ac:dyDescent="0.2">
      <c r="B164" s="959" t="s">
        <v>818</v>
      </c>
      <c r="C164" s="531"/>
      <c r="D164" s="960" t="s">
        <v>99</v>
      </c>
      <c r="E164" s="960" t="s">
        <v>99</v>
      </c>
      <c r="F164" s="960" t="s">
        <v>99</v>
      </c>
      <c r="G164" s="180" t="s">
        <v>99</v>
      </c>
      <c r="H164" s="180" t="s">
        <v>99</v>
      </c>
      <c r="I164" s="180" t="s">
        <v>99</v>
      </c>
      <c r="J164" s="960" t="s">
        <v>99</v>
      </c>
      <c r="K164" s="960" t="s">
        <v>99</v>
      </c>
      <c r="L164" s="960" t="s">
        <v>99</v>
      </c>
      <c r="M164" s="961" t="s">
        <v>99</v>
      </c>
    </row>
    <row r="165" ht="18" customHeight="1" x14ac:dyDescent="0.2">
      <c r="B165" s="959" t="s">
        <v>819</v>
      </c>
      <c r="C165" s="531"/>
      <c r="D165" s="960" t="s">
        <v>99</v>
      </c>
      <c r="E165" s="960" t="s">
        <v>99</v>
      </c>
      <c r="F165" s="960" t="s">
        <v>99</v>
      </c>
      <c r="G165" s="180" t="s">
        <v>99</v>
      </c>
      <c r="H165" s="180" t="s">
        <v>99</v>
      </c>
      <c r="I165" s="180" t="s">
        <v>99</v>
      </c>
      <c r="J165" s="960" t="s">
        <v>99</v>
      </c>
      <c r="K165" s="960" t="s">
        <v>99</v>
      </c>
      <c r="L165" s="960" t="s">
        <v>99</v>
      </c>
      <c r="M165" s="961" t="s">
        <v>99</v>
      </c>
    </row>
    <row r="166" ht="18" customHeight="1" x14ac:dyDescent="0.2">
      <c r="B166" s="959" t="s">
        <v>875</v>
      </c>
      <c r="C166" s="531"/>
      <c r="D166" s="960" t="s">
        <v>163</v>
      </c>
      <c r="E166" s="960" t="s">
        <v>163</v>
      </c>
      <c r="F166" s="960" t="s">
        <v>163</v>
      </c>
      <c r="G166" s="180" t="s">
        <v>163</v>
      </c>
      <c r="H166" s="180" t="s">
        <v>163</v>
      </c>
      <c r="I166" s="180" t="s">
        <v>115</v>
      </c>
      <c r="J166" s="960" t="s">
        <v>163</v>
      </c>
      <c r="K166" s="960" t="s">
        <v>163</v>
      </c>
      <c r="L166" s="960" t="s">
        <v>163</v>
      </c>
      <c r="M166" s="961" t="s">
        <v>298</v>
      </c>
    </row>
    <row r="167" ht="18" customHeight="1" x14ac:dyDescent="0.2">
      <c r="B167" s="959" t="s">
        <v>876</v>
      </c>
      <c r="C167" s="531"/>
      <c r="D167" s="960" t="s">
        <v>99</v>
      </c>
      <c r="E167" s="960" t="s">
        <v>99</v>
      </c>
      <c r="F167" s="960" t="s">
        <v>99</v>
      </c>
      <c r="G167" s="180" t="s">
        <v>99</v>
      </c>
      <c r="H167" s="180" t="s">
        <v>99</v>
      </c>
      <c r="I167" s="180" t="s">
        <v>99</v>
      </c>
      <c r="J167" s="960" t="s">
        <v>99</v>
      </c>
      <c r="K167" s="960" t="s">
        <v>99</v>
      </c>
      <c r="L167" s="960" t="s">
        <v>99</v>
      </c>
      <c r="M167" s="961" t="s">
        <v>99</v>
      </c>
    </row>
    <row r="168" ht="18" customHeight="1" x14ac:dyDescent="0.2">
      <c r="B168" s="959" t="s">
        <v>877</v>
      </c>
      <c r="C168" s="531"/>
      <c r="D168" s="960" t="s">
        <v>99</v>
      </c>
      <c r="E168" s="960" t="s">
        <v>99</v>
      </c>
      <c r="F168" s="960" t="s">
        <v>99</v>
      </c>
      <c r="G168" s="180" t="s">
        <v>99</v>
      </c>
      <c r="H168" s="180" t="s">
        <v>99</v>
      </c>
      <c r="I168" s="180" t="s">
        <v>99</v>
      </c>
      <c r="J168" s="960" t="s">
        <v>99</v>
      </c>
      <c r="K168" s="960" t="s">
        <v>99</v>
      </c>
      <c r="L168" s="960" t="s">
        <v>99</v>
      </c>
      <c r="M168" s="961" t="s">
        <v>99</v>
      </c>
    </row>
    <row r="169" ht="18" customHeight="1" x14ac:dyDescent="0.2">
      <c r="B169" s="959" t="s">
        <v>878</v>
      </c>
      <c r="C169" s="531"/>
      <c r="D169" s="960" t="s">
        <v>99</v>
      </c>
      <c r="E169" s="960" t="s">
        <v>99</v>
      </c>
      <c r="F169" s="960" t="s">
        <v>99</v>
      </c>
      <c r="G169" s="180" t="s">
        <v>99</v>
      </c>
      <c r="H169" s="180" t="s">
        <v>99</v>
      </c>
      <c r="I169" s="180" t="s">
        <v>99</v>
      </c>
      <c r="J169" s="960" t="s">
        <v>99</v>
      </c>
      <c r="K169" s="960" t="s">
        <v>99</v>
      </c>
      <c r="L169" s="960" t="s">
        <v>99</v>
      </c>
      <c r="M169" s="961" t="s">
        <v>99</v>
      </c>
    </row>
    <row r="170" ht="18" customHeight="1" x14ac:dyDescent="0.2">
      <c r="B170" s="959" t="s">
        <v>879</v>
      </c>
      <c r="C170" s="531"/>
      <c r="D170" s="960" t="s">
        <v>99</v>
      </c>
      <c r="E170" s="960" t="s">
        <v>99</v>
      </c>
      <c r="F170" s="960" t="s">
        <v>99</v>
      </c>
      <c r="G170" s="180" t="s">
        <v>99</v>
      </c>
      <c r="H170" s="180" t="s">
        <v>99</v>
      </c>
      <c r="I170" s="180" t="s">
        <v>99</v>
      </c>
      <c r="J170" s="960" t="s">
        <v>99</v>
      </c>
      <c r="K170" s="960" t="s">
        <v>99</v>
      </c>
      <c r="L170" s="960" t="s">
        <v>99</v>
      </c>
      <c r="M170" s="961" t="s">
        <v>99</v>
      </c>
    </row>
    <row r="171" ht="18" customHeight="1" x14ac:dyDescent="0.2">
      <c r="B171" s="959" t="s">
        <v>880</v>
      </c>
      <c r="C171" s="531"/>
      <c r="D171" s="960" t="s">
        <v>99</v>
      </c>
      <c r="E171" s="960" t="s">
        <v>99</v>
      </c>
      <c r="F171" s="960" t="s">
        <v>99</v>
      </c>
      <c r="G171" s="180" t="s">
        <v>99</v>
      </c>
      <c r="H171" s="180" t="s">
        <v>99</v>
      </c>
      <c r="I171" s="180" t="s">
        <v>99</v>
      </c>
      <c r="J171" s="960" t="s">
        <v>99</v>
      </c>
      <c r="K171" s="960" t="s">
        <v>99</v>
      </c>
      <c r="L171" s="960" t="s">
        <v>99</v>
      </c>
      <c r="M171" s="961" t="s">
        <v>99</v>
      </c>
    </row>
    <row r="172" ht="18" customHeight="1" x14ac:dyDescent="0.2">
      <c r="B172" s="959" t="s">
        <v>881</v>
      </c>
      <c r="C172" s="531"/>
      <c r="D172" s="960" t="s">
        <v>99</v>
      </c>
      <c r="E172" s="960" t="s">
        <v>99</v>
      </c>
      <c r="F172" s="960" t="s">
        <v>99</v>
      </c>
      <c r="G172" s="180" t="s">
        <v>99</v>
      </c>
      <c r="H172" s="180" t="s">
        <v>99</v>
      </c>
      <c r="I172" s="180" t="s">
        <v>99</v>
      </c>
      <c r="J172" s="960" t="s">
        <v>99</v>
      </c>
      <c r="K172" s="960" t="s">
        <v>99</v>
      </c>
      <c r="L172" s="960" t="s">
        <v>99</v>
      </c>
      <c r="M172" s="961" t="s">
        <v>99</v>
      </c>
    </row>
    <row r="173" ht="18" customHeight="1" x14ac:dyDescent="0.2">
      <c r="B173" s="959" t="s">
        <v>882</v>
      </c>
      <c r="C173" s="531"/>
      <c r="D173" s="960" t="s">
        <v>99</v>
      </c>
      <c r="E173" s="960" t="s">
        <v>99</v>
      </c>
      <c r="F173" s="960" t="s">
        <v>99</v>
      </c>
      <c r="G173" s="180" t="s">
        <v>99</v>
      </c>
      <c r="H173" s="180" t="s">
        <v>99</v>
      </c>
      <c r="I173" s="180" t="s">
        <v>99</v>
      </c>
      <c r="J173" s="960" t="s">
        <v>99</v>
      </c>
      <c r="K173" s="960" t="s">
        <v>99</v>
      </c>
      <c r="L173" s="960" t="s">
        <v>99</v>
      </c>
      <c r="M173" s="961" t="s">
        <v>99</v>
      </c>
    </row>
    <row r="174" ht="18" customHeight="1" x14ac:dyDescent="0.2">
      <c r="B174" s="959" t="s">
        <v>883</v>
      </c>
      <c r="C174" s="531"/>
      <c r="D174" s="960" t="s">
        <v>99</v>
      </c>
      <c r="E174" s="960" t="s">
        <v>99</v>
      </c>
      <c r="F174" s="960" t="s">
        <v>99</v>
      </c>
      <c r="G174" s="180" t="s">
        <v>99</v>
      </c>
      <c r="H174" s="180" t="s">
        <v>99</v>
      </c>
      <c r="I174" s="180" t="s">
        <v>99</v>
      </c>
      <c r="J174" s="960" t="s">
        <v>99</v>
      </c>
      <c r="K174" s="960" t="s">
        <v>99</v>
      </c>
      <c r="L174" s="960" t="s">
        <v>99</v>
      </c>
      <c r="M174" s="961" t="s">
        <v>99</v>
      </c>
    </row>
    <row r="175" ht="18" customHeight="1" x14ac:dyDescent="0.2">
      <c r="B175" s="959" t="s">
        <v>884</v>
      </c>
      <c r="C175" s="531"/>
      <c r="D175" s="960" t="s">
        <v>99</v>
      </c>
      <c r="E175" s="960" t="s">
        <v>99</v>
      </c>
      <c r="F175" s="960" t="s">
        <v>99</v>
      </c>
      <c r="G175" s="180" t="s">
        <v>99</v>
      </c>
      <c r="H175" s="180" t="s">
        <v>99</v>
      </c>
      <c r="I175" s="180" t="s">
        <v>99</v>
      </c>
      <c r="J175" s="960" t="s">
        <v>99</v>
      </c>
      <c r="K175" s="960" t="s">
        <v>99</v>
      </c>
      <c r="L175" s="960" t="s">
        <v>99</v>
      </c>
      <c r="M175" s="961" t="s">
        <v>99</v>
      </c>
    </row>
    <row r="176" ht="18" customHeight="1" x14ac:dyDescent="0.2">
      <c r="B176" s="959" t="s">
        <v>885</v>
      </c>
      <c r="C176" s="531"/>
      <c r="D176" s="960" t="s">
        <v>99</v>
      </c>
      <c r="E176" s="960" t="s">
        <v>99</v>
      </c>
      <c r="F176" s="960" t="s">
        <v>99</v>
      </c>
      <c r="G176" s="180" t="s">
        <v>99</v>
      </c>
      <c r="H176" s="180" t="s">
        <v>99</v>
      </c>
      <c r="I176" s="180" t="s">
        <v>99</v>
      </c>
      <c r="J176" s="960" t="s">
        <v>99</v>
      </c>
      <c r="K176" s="960" t="s">
        <v>99</v>
      </c>
      <c r="L176" s="960" t="s">
        <v>99</v>
      </c>
      <c r="M176" s="961" t="s">
        <v>99</v>
      </c>
    </row>
    <row r="177" ht="18" customHeight="1" x14ac:dyDescent="0.2">
      <c r="B177" s="959" t="s">
        <v>886</v>
      </c>
      <c r="C177" s="531"/>
      <c r="D177" s="960" t="s">
        <v>99</v>
      </c>
      <c r="E177" s="960" t="s">
        <v>99</v>
      </c>
      <c r="F177" s="960" t="s">
        <v>99</v>
      </c>
      <c r="G177" s="180" t="s">
        <v>99</v>
      </c>
      <c r="H177" s="180" t="s">
        <v>99</v>
      </c>
      <c r="I177" s="180" t="s">
        <v>99</v>
      </c>
      <c r="J177" s="960" t="s">
        <v>99</v>
      </c>
      <c r="K177" s="960" t="s">
        <v>99</v>
      </c>
      <c r="L177" s="960" t="s">
        <v>99</v>
      </c>
      <c r="M177" s="961" t="s">
        <v>99</v>
      </c>
    </row>
    <row r="178" ht="18" customHeight="1" x14ac:dyDescent="0.2">
      <c r="B178" s="959" t="s">
        <v>887</v>
      </c>
      <c r="C178" s="531"/>
      <c r="D178" s="960" t="s">
        <v>99</v>
      </c>
      <c r="E178" s="960" t="s">
        <v>99</v>
      </c>
      <c r="F178" s="960" t="s">
        <v>99</v>
      </c>
      <c r="G178" s="180" t="s">
        <v>99</v>
      </c>
      <c r="H178" s="180" t="s">
        <v>99</v>
      </c>
      <c r="I178" s="180" t="s">
        <v>99</v>
      </c>
      <c r="J178" s="960" t="s">
        <v>99</v>
      </c>
      <c r="K178" s="960" t="s">
        <v>99</v>
      </c>
      <c r="L178" s="960" t="s">
        <v>99</v>
      </c>
      <c r="M178" s="961" t="s">
        <v>99</v>
      </c>
    </row>
    <row r="179" ht="18" customHeight="1" x14ac:dyDescent="0.2">
      <c r="B179" s="959" t="s">
        <v>888</v>
      </c>
      <c r="C179" s="531"/>
      <c r="D179" s="960" t="s">
        <v>99</v>
      </c>
      <c r="E179" s="960" t="s">
        <v>99</v>
      </c>
      <c r="F179" s="960" t="s">
        <v>99</v>
      </c>
      <c r="G179" s="180" t="s">
        <v>99</v>
      </c>
      <c r="H179" s="180" t="s">
        <v>99</v>
      </c>
      <c r="I179" s="180" t="s">
        <v>99</v>
      </c>
      <c r="J179" s="960" t="s">
        <v>99</v>
      </c>
      <c r="K179" s="960" t="s">
        <v>99</v>
      </c>
      <c r="L179" s="960" t="s">
        <v>99</v>
      </c>
      <c r="M179" s="961" t="s">
        <v>99</v>
      </c>
    </row>
    <row r="180" ht="18" customHeight="1" x14ac:dyDescent="0.2">
      <c r="B180" s="799" t="s">
        <v>932</v>
      </c>
      <c r="C180" s="531"/>
      <c r="D180" s="49"/>
      <c r="E180" s="49"/>
      <c r="F180" s="49"/>
      <c r="G180" s="49"/>
      <c r="H180" s="49"/>
      <c r="I180" s="49"/>
      <c r="J180" s="49"/>
      <c r="K180" s="49"/>
      <c r="L180" s="49"/>
      <c r="M180" s="494"/>
    </row>
    <row r="181" ht="18" customHeight="1" x14ac:dyDescent="0.2">
      <c r="B181" s="959" t="s">
        <v>801</v>
      </c>
      <c r="C181" s="531"/>
      <c r="D181" s="960" t="s">
        <v>99</v>
      </c>
      <c r="E181" s="960" t="s">
        <v>99</v>
      </c>
      <c r="F181" s="960" t="s">
        <v>99</v>
      </c>
      <c r="G181" s="180" t="s">
        <v>99</v>
      </c>
      <c r="H181" s="180" t="s">
        <v>99</v>
      </c>
      <c r="I181" s="180" t="s">
        <v>99</v>
      </c>
      <c r="J181" s="960" t="s">
        <v>99</v>
      </c>
      <c r="K181" s="960" t="s">
        <v>99</v>
      </c>
      <c r="L181" s="960" t="s">
        <v>99</v>
      </c>
      <c r="M181" s="961" t="s">
        <v>99</v>
      </c>
    </row>
    <row r="182" ht="18" customHeight="1" x14ac:dyDescent="0.2">
      <c r="B182" s="959" t="s">
        <v>802</v>
      </c>
      <c r="C182" s="531"/>
      <c r="D182" s="960" t="s">
        <v>99</v>
      </c>
      <c r="E182" s="960" t="s">
        <v>99</v>
      </c>
      <c r="F182" s="960" t="s">
        <v>99</v>
      </c>
      <c r="G182" s="180" t="s">
        <v>99</v>
      </c>
      <c r="H182" s="180" t="s">
        <v>99</v>
      </c>
      <c r="I182" s="180" t="s">
        <v>99</v>
      </c>
      <c r="J182" s="960" t="s">
        <v>99</v>
      </c>
      <c r="K182" s="960" t="s">
        <v>99</v>
      </c>
      <c r="L182" s="960" t="s">
        <v>99</v>
      </c>
      <c r="M182" s="961" t="s">
        <v>99</v>
      </c>
    </row>
    <row r="183" ht="18" customHeight="1" x14ac:dyDescent="0.2">
      <c r="B183" s="959" t="s">
        <v>803</v>
      </c>
      <c r="C183" s="531"/>
      <c r="D183" s="960" t="s">
        <v>99</v>
      </c>
      <c r="E183" s="960" t="s">
        <v>99</v>
      </c>
      <c r="F183" s="960" t="s">
        <v>99</v>
      </c>
      <c r="G183" s="180" t="s">
        <v>99</v>
      </c>
      <c r="H183" s="180" t="s">
        <v>99</v>
      </c>
      <c r="I183" s="180" t="s">
        <v>99</v>
      </c>
      <c r="J183" s="960" t="s">
        <v>99</v>
      </c>
      <c r="K183" s="960" t="s">
        <v>99</v>
      </c>
      <c r="L183" s="960" t="s">
        <v>99</v>
      </c>
      <c r="M183" s="961" t="s">
        <v>99</v>
      </c>
    </row>
    <row r="184" ht="18" customHeight="1" x14ac:dyDescent="0.2">
      <c r="B184" s="959" t="s">
        <v>804</v>
      </c>
      <c r="C184" s="531"/>
      <c r="D184" s="960" t="s">
        <v>99</v>
      </c>
      <c r="E184" s="960" t="s">
        <v>99</v>
      </c>
      <c r="F184" s="960" t="s">
        <v>99</v>
      </c>
      <c r="G184" s="180" t="s">
        <v>99</v>
      </c>
      <c r="H184" s="180" t="s">
        <v>99</v>
      </c>
      <c r="I184" s="180" t="s">
        <v>99</v>
      </c>
      <c r="J184" s="960" t="s">
        <v>99</v>
      </c>
      <c r="K184" s="960" t="s">
        <v>99</v>
      </c>
      <c r="L184" s="960" t="s">
        <v>99</v>
      </c>
      <c r="M184" s="961" t="s">
        <v>99</v>
      </c>
    </row>
    <row r="185" ht="18" customHeight="1" x14ac:dyDescent="0.2">
      <c r="B185" s="959" t="s">
        <v>805</v>
      </c>
      <c r="C185" s="531"/>
      <c r="D185" s="960" t="s">
        <v>99</v>
      </c>
      <c r="E185" s="960" t="s">
        <v>99</v>
      </c>
      <c r="F185" s="960" t="s">
        <v>99</v>
      </c>
      <c r="G185" s="180" t="s">
        <v>99</v>
      </c>
      <c r="H185" s="180" t="s">
        <v>99</v>
      </c>
      <c r="I185" s="180" t="s">
        <v>99</v>
      </c>
      <c r="J185" s="960" t="s">
        <v>99</v>
      </c>
      <c r="K185" s="960" t="s">
        <v>99</v>
      </c>
      <c r="L185" s="960" t="s">
        <v>99</v>
      </c>
      <c r="M185" s="961" t="s">
        <v>99</v>
      </c>
    </row>
    <row r="186" ht="18" customHeight="1" x14ac:dyDescent="0.2">
      <c r="B186" s="959" t="s">
        <v>806</v>
      </c>
      <c r="C186" s="531"/>
      <c r="D186" s="960" t="s">
        <v>99</v>
      </c>
      <c r="E186" s="960" t="s">
        <v>99</v>
      </c>
      <c r="F186" s="960" t="s">
        <v>99</v>
      </c>
      <c r="G186" s="180" t="s">
        <v>99</v>
      </c>
      <c r="H186" s="180" t="s">
        <v>99</v>
      </c>
      <c r="I186" s="180" t="s">
        <v>99</v>
      </c>
      <c r="J186" s="960" t="s">
        <v>99</v>
      </c>
      <c r="K186" s="960" t="s">
        <v>99</v>
      </c>
      <c r="L186" s="960" t="s">
        <v>99</v>
      </c>
      <c r="M186" s="961" t="s">
        <v>99</v>
      </c>
    </row>
    <row r="187" ht="18" customHeight="1" x14ac:dyDescent="0.2">
      <c r="B187" s="959" t="s">
        <v>807</v>
      </c>
      <c r="C187" s="531"/>
      <c r="D187" s="960" t="s">
        <v>99</v>
      </c>
      <c r="E187" s="960" t="s">
        <v>99</v>
      </c>
      <c r="F187" s="960" t="s">
        <v>99</v>
      </c>
      <c r="G187" s="180" t="s">
        <v>99</v>
      </c>
      <c r="H187" s="180" t="s">
        <v>99</v>
      </c>
      <c r="I187" s="180" t="s">
        <v>99</v>
      </c>
      <c r="J187" s="960" t="s">
        <v>99</v>
      </c>
      <c r="K187" s="960" t="s">
        <v>99</v>
      </c>
      <c r="L187" s="960" t="s">
        <v>99</v>
      </c>
      <c r="M187" s="961" t="s">
        <v>99</v>
      </c>
    </row>
    <row r="188" ht="18" customHeight="1" x14ac:dyDescent="0.2">
      <c r="B188" s="959" t="s">
        <v>808</v>
      </c>
      <c r="C188" s="531"/>
      <c r="D188" s="960" t="s">
        <v>99</v>
      </c>
      <c r="E188" s="960" t="s">
        <v>99</v>
      </c>
      <c r="F188" s="960" t="s">
        <v>99</v>
      </c>
      <c r="G188" s="180" t="s">
        <v>99</v>
      </c>
      <c r="H188" s="180" t="s">
        <v>99</v>
      </c>
      <c r="I188" s="180" t="s">
        <v>99</v>
      </c>
      <c r="J188" s="960" t="s">
        <v>99</v>
      </c>
      <c r="K188" s="960" t="s">
        <v>99</v>
      </c>
      <c r="L188" s="960" t="s">
        <v>99</v>
      </c>
      <c r="M188" s="961" t="s">
        <v>99</v>
      </c>
    </row>
    <row r="189" ht="18" customHeight="1" x14ac:dyDescent="0.2">
      <c r="A189" s="963"/>
      <c r="B189" s="959" t="s">
        <v>809</v>
      </c>
      <c r="C189" s="531"/>
      <c r="D189" s="960" t="s">
        <v>99</v>
      </c>
      <c r="E189" s="960" t="s">
        <v>99</v>
      </c>
      <c r="F189" s="960" t="s">
        <v>99</v>
      </c>
      <c r="G189" s="180" t="s">
        <v>99</v>
      </c>
      <c r="H189" s="180" t="s">
        <v>99</v>
      </c>
      <c r="I189" s="180" t="s">
        <v>99</v>
      </c>
      <c r="J189" s="960" t="s">
        <v>99</v>
      </c>
      <c r="K189" s="960" t="s">
        <v>99</v>
      </c>
      <c r="L189" s="960" t="s">
        <v>99</v>
      </c>
      <c r="M189" s="961" t="s">
        <v>99</v>
      </c>
    </row>
    <row r="190" ht="18" customHeight="1" x14ac:dyDescent="0.2">
      <c r="B190" s="959" t="s">
        <v>810</v>
      </c>
      <c r="C190" s="531"/>
      <c r="D190" s="960" t="s">
        <v>99</v>
      </c>
      <c r="E190" s="960" t="s">
        <v>99</v>
      </c>
      <c r="F190" s="960" t="s">
        <v>99</v>
      </c>
      <c r="G190" s="180" t="s">
        <v>99</v>
      </c>
      <c r="H190" s="180" t="s">
        <v>99</v>
      </c>
      <c r="I190" s="180" t="s">
        <v>99</v>
      </c>
      <c r="J190" s="960" t="s">
        <v>99</v>
      </c>
      <c r="K190" s="960" t="s">
        <v>99</v>
      </c>
      <c r="L190" s="960" t="s">
        <v>99</v>
      </c>
      <c r="M190" s="961" t="s">
        <v>99</v>
      </c>
    </row>
    <row r="191" ht="18" customHeight="1" x14ac:dyDescent="0.2">
      <c r="B191" s="959" t="s">
        <v>811</v>
      </c>
      <c r="C191" s="531"/>
      <c r="D191" s="960" t="s">
        <v>99</v>
      </c>
      <c r="E191" s="960" t="s">
        <v>99</v>
      </c>
      <c r="F191" s="960" t="s">
        <v>99</v>
      </c>
      <c r="G191" s="180" t="s">
        <v>99</v>
      </c>
      <c r="H191" s="180" t="s">
        <v>99</v>
      </c>
      <c r="I191" s="180" t="s">
        <v>99</v>
      </c>
      <c r="J191" s="960" t="s">
        <v>99</v>
      </c>
      <c r="K191" s="960" t="s">
        <v>99</v>
      </c>
      <c r="L191" s="960" t="s">
        <v>99</v>
      </c>
      <c r="M191" s="961" t="s">
        <v>99</v>
      </c>
    </row>
    <row r="192" ht="18" customHeight="1" x14ac:dyDescent="0.2">
      <c r="B192" s="959" t="s">
        <v>812</v>
      </c>
      <c r="C192" s="531"/>
      <c r="D192" s="960" t="s">
        <v>99</v>
      </c>
      <c r="E192" s="960" t="s">
        <v>99</v>
      </c>
      <c r="F192" s="960" t="s">
        <v>99</v>
      </c>
      <c r="G192" s="180" t="s">
        <v>99</v>
      </c>
      <c r="H192" s="180" t="s">
        <v>99</v>
      </c>
      <c r="I192" s="180" t="s">
        <v>99</v>
      </c>
      <c r="J192" s="960" t="s">
        <v>99</v>
      </c>
      <c r="K192" s="960" t="s">
        <v>99</v>
      </c>
      <c r="L192" s="960" t="s">
        <v>99</v>
      </c>
      <c r="M192" s="961" t="s">
        <v>99</v>
      </c>
    </row>
    <row r="193" ht="18" customHeight="1" x14ac:dyDescent="0.2">
      <c r="B193" s="959" t="s">
        <v>813</v>
      </c>
      <c r="C193" s="531"/>
      <c r="D193" s="960" t="s">
        <v>99</v>
      </c>
      <c r="E193" s="960" t="s">
        <v>99</v>
      </c>
      <c r="F193" s="960" t="s">
        <v>99</v>
      </c>
      <c r="G193" s="180" t="s">
        <v>99</v>
      </c>
      <c r="H193" s="180" t="s">
        <v>99</v>
      </c>
      <c r="I193" s="180" t="s">
        <v>99</v>
      </c>
      <c r="J193" s="960" t="s">
        <v>99</v>
      </c>
      <c r="K193" s="960" t="s">
        <v>99</v>
      </c>
      <c r="L193" s="960" t="s">
        <v>99</v>
      </c>
      <c r="M193" s="961" t="s">
        <v>99</v>
      </c>
    </row>
    <row r="194" ht="18" customHeight="1" x14ac:dyDescent="0.2">
      <c r="B194" s="959" t="s">
        <v>814</v>
      </c>
      <c r="C194" s="531"/>
      <c r="D194" s="960" t="s">
        <v>99</v>
      </c>
      <c r="E194" s="960" t="s">
        <v>99</v>
      </c>
      <c r="F194" s="960" t="s">
        <v>99</v>
      </c>
      <c r="G194" s="180" t="s">
        <v>99</v>
      </c>
      <c r="H194" s="180" t="s">
        <v>99</v>
      </c>
      <c r="I194" s="180" t="s">
        <v>99</v>
      </c>
      <c r="J194" s="960" t="s">
        <v>99</v>
      </c>
      <c r="K194" s="960" t="s">
        <v>99</v>
      </c>
      <c r="L194" s="960" t="s">
        <v>99</v>
      </c>
      <c r="M194" s="961" t="s">
        <v>99</v>
      </c>
    </row>
    <row r="195" ht="18" customHeight="1" x14ac:dyDescent="0.2">
      <c r="B195" s="959" t="s">
        <v>815</v>
      </c>
      <c r="C195" s="531"/>
      <c r="D195" s="960" t="s">
        <v>99</v>
      </c>
      <c r="E195" s="960" t="s">
        <v>99</v>
      </c>
      <c r="F195" s="960" t="s">
        <v>99</v>
      </c>
      <c r="G195" s="180" t="s">
        <v>99</v>
      </c>
      <c r="H195" s="180" t="s">
        <v>99</v>
      </c>
      <c r="I195" s="180" t="s">
        <v>99</v>
      </c>
      <c r="J195" s="960" t="s">
        <v>99</v>
      </c>
      <c r="K195" s="960" t="s">
        <v>99</v>
      </c>
      <c r="L195" s="960" t="s">
        <v>99</v>
      </c>
      <c r="M195" s="961" t="s">
        <v>99</v>
      </c>
    </row>
    <row r="196" ht="18" customHeight="1" x14ac:dyDescent="0.2">
      <c r="B196" s="959" t="s">
        <v>816</v>
      </c>
      <c r="C196" s="531"/>
      <c r="D196" s="960" t="s">
        <v>99</v>
      </c>
      <c r="E196" s="960" t="s">
        <v>99</v>
      </c>
      <c r="F196" s="960" t="s">
        <v>99</v>
      </c>
      <c r="G196" s="180" t="s">
        <v>99</v>
      </c>
      <c r="H196" s="180" t="s">
        <v>99</v>
      </c>
      <c r="I196" s="180" t="s">
        <v>99</v>
      </c>
      <c r="J196" s="960" t="s">
        <v>99</v>
      </c>
      <c r="K196" s="960" t="s">
        <v>99</v>
      </c>
      <c r="L196" s="960" t="s">
        <v>99</v>
      </c>
      <c r="M196" s="961" t="s">
        <v>99</v>
      </c>
    </row>
    <row r="197" ht="18" customHeight="1" x14ac:dyDescent="0.2">
      <c r="B197" s="959" t="s">
        <v>817</v>
      </c>
      <c r="C197" s="531"/>
      <c r="D197" s="960" t="s">
        <v>99</v>
      </c>
      <c r="E197" s="960" t="s">
        <v>99</v>
      </c>
      <c r="F197" s="960" t="s">
        <v>99</v>
      </c>
      <c r="G197" s="180" t="s">
        <v>99</v>
      </c>
      <c r="H197" s="180" t="s">
        <v>99</v>
      </c>
      <c r="I197" s="180" t="s">
        <v>99</v>
      </c>
      <c r="J197" s="960" t="s">
        <v>99</v>
      </c>
      <c r="K197" s="960" t="s">
        <v>99</v>
      </c>
      <c r="L197" s="960" t="s">
        <v>99</v>
      </c>
      <c r="M197" s="961" t="s">
        <v>99</v>
      </c>
    </row>
    <row r="198" ht="18" customHeight="1" x14ac:dyDescent="0.2">
      <c r="B198" s="959" t="s">
        <v>818</v>
      </c>
      <c r="C198" s="531"/>
      <c r="D198" s="960" t="s">
        <v>99</v>
      </c>
      <c r="E198" s="960" t="s">
        <v>99</v>
      </c>
      <c r="F198" s="960" t="s">
        <v>99</v>
      </c>
      <c r="G198" s="180" t="s">
        <v>99</v>
      </c>
      <c r="H198" s="180" t="s">
        <v>99</v>
      </c>
      <c r="I198" s="180" t="s">
        <v>99</v>
      </c>
      <c r="J198" s="960" t="s">
        <v>99</v>
      </c>
      <c r="K198" s="960" t="s">
        <v>99</v>
      </c>
      <c r="L198" s="960" t="s">
        <v>99</v>
      </c>
      <c r="M198" s="961" t="s">
        <v>99</v>
      </c>
    </row>
    <row r="199" ht="18" customHeight="1" x14ac:dyDescent="0.2">
      <c r="B199" s="959" t="s">
        <v>819</v>
      </c>
      <c r="C199" s="531"/>
      <c r="D199" s="960" t="s">
        <v>99</v>
      </c>
      <c r="E199" s="960" t="s">
        <v>99</v>
      </c>
      <c r="F199" s="960" t="s">
        <v>99</v>
      </c>
      <c r="G199" s="180" t="s">
        <v>99</v>
      </c>
      <c r="H199" s="180" t="s">
        <v>99</v>
      </c>
      <c r="I199" s="180" t="s">
        <v>99</v>
      </c>
      <c r="J199" s="960" t="s">
        <v>99</v>
      </c>
      <c r="K199" s="960" t="s">
        <v>99</v>
      </c>
      <c r="L199" s="960" t="s">
        <v>99</v>
      </c>
      <c r="M199" s="961" t="s">
        <v>99</v>
      </c>
    </row>
    <row r="200" ht="18" customHeight="1" x14ac:dyDescent="0.2">
      <c r="B200" s="959" t="s">
        <v>875</v>
      </c>
      <c r="C200" s="531"/>
      <c r="D200" s="960" t="s">
        <v>99</v>
      </c>
      <c r="E200" s="960" t="s">
        <v>99</v>
      </c>
      <c r="F200" s="960" t="s">
        <v>99</v>
      </c>
      <c r="G200" s="180" t="s">
        <v>99</v>
      </c>
      <c r="H200" s="180" t="s">
        <v>99</v>
      </c>
      <c r="I200" s="180" t="s">
        <v>99</v>
      </c>
      <c r="J200" s="960" t="s">
        <v>99</v>
      </c>
      <c r="K200" s="960" t="s">
        <v>99</v>
      </c>
      <c r="L200" s="960" t="s">
        <v>99</v>
      </c>
      <c r="M200" s="961" t="s">
        <v>99</v>
      </c>
    </row>
    <row r="201" ht="18" customHeight="1" x14ac:dyDescent="0.2">
      <c r="B201" s="959" t="s">
        <v>876</v>
      </c>
      <c r="C201" s="531"/>
      <c r="D201" s="960" t="s">
        <v>99</v>
      </c>
      <c r="E201" s="960" t="s">
        <v>99</v>
      </c>
      <c r="F201" s="960" t="s">
        <v>99</v>
      </c>
      <c r="G201" s="180" t="s">
        <v>99</v>
      </c>
      <c r="H201" s="180" t="s">
        <v>99</v>
      </c>
      <c r="I201" s="180" t="s">
        <v>99</v>
      </c>
      <c r="J201" s="960" t="s">
        <v>99</v>
      </c>
      <c r="K201" s="960" t="s">
        <v>99</v>
      </c>
      <c r="L201" s="960" t="s">
        <v>99</v>
      </c>
      <c r="M201" s="961" t="s">
        <v>99</v>
      </c>
    </row>
    <row r="202" ht="18" customHeight="1" x14ac:dyDescent="0.2">
      <c r="B202" s="959" t="s">
        <v>877</v>
      </c>
      <c r="C202" s="531"/>
      <c r="D202" s="960" t="s">
        <v>99</v>
      </c>
      <c r="E202" s="960" t="s">
        <v>99</v>
      </c>
      <c r="F202" s="960" t="s">
        <v>99</v>
      </c>
      <c r="G202" s="180" t="s">
        <v>99</v>
      </c>
      <c r="H202" s="180" t="s">
        <v>99</v>
      </c>
      <c r="I202" s="180" t="s">
        <v>99</v>
      </c>
      <c r="J202" s="960" t="s">
        <v>99</v>
      </c>
      <c r="K202" s="960" t="s">
        <v>99</v>
      </c>
      <c r="L202" s="960" t="s">
        <v>99</v>
      </c>
      <c r="M202" s="961" t="s">
        <v>99</v>
      </c>
    </row>
    <row r="203" ht="18" customHeight="1" x14ac:dyDescent="0.2">
      <c r="B203" s="959" t="s">
        <v>878</v>
      </c>
      <c r="C203" s="531"/>
      <c r="D203" s="960" t="s">
        <v>99</v>
      </c>
      <c r="E203" s="960" t="s">
        <v>99</v>
      </c>
      <c r="F203" s="960" t="s">
        <v>99</v>
      </c>
      <c r="G203" s="180" t="s">
        <v>99</v>
      </c>
      <c r="H203" s="180" t="s">
        <v>99</v>
      </c>
      <c r="I203" s="180" t="s">
        <v>99</v>
      </c>
      <c r="J203" s="960" t="s">
        <v>99</v>
      </c>
      <c r="K203" s="960" t="s">
        <v>99</v>
      </c>
      <c r="L203" s="960" t="s">
        <v>99</v>
      </c>
      <c r="M203" s="961" t="s">
        <v>99</v>
      </c>
    </row>
    <row r="204" ht="18" customHeight="1" x14ac:dyDescent="0.2">
      <c r="B204" s="959" t="s">
        <v>879</v>
      </c>
      <c r="C204" s="531"/>
      <c r="D204" s="960" t="s">
        <v>99</v>
      </c>
      <c r="E204" s="960" t="s">
        <v>99</v>
      </c>
      <c r="F204" s="960" t="s">
        <v>99</v>
      </c>
      <c r="G204" s="180" t="s">
        <v>99</v>
      </c>
      <c r="H204" s="180" t="s">
        <v>99</v>
      </c>
      <c r="I204" s="180" t="s">
        <v>99</v>
      </c>
      <c r="J204" s="960" t="s">
        <v>99</v>
      </c>
      <c r="K204" s="960" t="s">
        <v>99</v>
      </c>
      <c r="L204" s="960" t="s">
        <v>99</v>
      </c>
      <c r="M204" s="961" t="s">
        <v>99</v>
      </c>
    </row>
    <row r="205" ht="18" customHeight="1" x14ac:dyDescent="0.2">
      <c r="B205" s="959" t="s">
        <v>880</v>
      </c>
      <c r="C205" s="531"/>
      <c r="D205" s="960" t="s">
        <v>99</v>
      </c>
      <c r="E205" s="960" t="s">
        <v>99</v>
      </c>
      <c r="F205" s="960" t="s">
        <v>99</v>
      </c>
      <c r="G205" s="180" t="s">
        <v>99</v>
      </c>
      <c r="H205" s="180" t="s">
        <v>99</v>
      </c>
      <c r="I205" s="180" t="s">
        <v>99</v>
      </c>
      <c r="J205" s="960" t="s">
        <v>99</v>
      </c>
      <c r="K205" s="960" t="s">
        <v>99</v>
      </c>
      <c r="L205" s="960" t="s">
        <v>99</v>
      </c>
      <c r="M205" s="961" t="s">
        <v>99</v>
      </c>
    </row>
    <row r="206" ht="18" customHeight="1" x14ac:dyDescent="0.2">
      <c r="B206" s="959" t="s">
        <v>881</v>
      </c>
      <c r="C206" s="531"/>
      <c r="D206" s="960" t="s">
        <v>99</v>
      </c>
      <c r="E206" s="960" t="s">
        <v>99</v>
      </c>
      <c r="F206" s="960" t="s">
        <v>99</v>
      </c>
      <c r="G206" s="180" t="s">
        <v>99</v>
      </c>
      <c r="H206" s="180" t="s">
        <v>99</v>
      </c>
      <c r="I206" s="180" t="s">
        <v>99</v>
      </c>
      <c r="J206" s="960" t="s">
        <v>99</v>
      </c>
      <c r="K206" s="960" t="s">
        <v>99</v>
      </c>
      <c r="L206" s="960" t="s">
        <v>99</v>
      </c>
      <c r="M206" s="961" t="s">
        <v>99</v>
      </c>
    </row>
    <row r="207" ht="18" customHeight="1" x14ac:dyDescent="0.2">
      <c r="B207" s="959" t="s">
        <v>882</v>
      </c>
      <c r="C207" s="531"/>
      <c r="D207" s="960" t="s">
        <v>99</v>
      </c>
      <c r="E207" s="960" t="s">
        <v>99</v>
      </c>
      <c r="F207" s="960" t="s">
        <v>99</v>
      </c>
      <c r="G207" s="180" t="s">
        <v>99</v>
      </c>
      <c r="H207" s="180" t="s">
        <v>99</v>
      </c>
      <c r="I207" s="180" t="s">
        <v>99</v>
      </c>
      <c r="J207" s="960" t="s">
        <v>99</v>
      </c>
      <c r="K207" s="960" t="s">
        <v>99</v>
      </c>
      <c r="L207" s="960" t="s">
        <v>99</v>
      </c>
      <c r="M207" s="961" t="s">
        <v>99</v>
      </c>
    </row>
    <row r="208" ht="18" customHeight="1" x14ac:dyDescent="0.2">
      <c r="B208" s="959" t="s">
        <v>883</v>
      </c>
      <c r="C208" s="531"/>
      <c r="D208" s="960" t="s">
        <v>99</v>
      </c>
      <c r="E208" s="960" t="s">
        <v>99</v>
      </c>
      <c r="F208" s="960" t="s">
        <v>99</v>
      </c>
      <c r="G208" s="180" t="s">
        <v>99</v>
      </c>
      <c r="H208" s="180" t="s">
        <v>99</v>
      </c>
      <c r="I208" s="180" t="s">
        <v>99</v>
      </c>
      <c r="J208" s="960" t="s">
        <v>99</v>
      </c>
      <c r="K208" s="960" t="s">
        <v>99</v>
      </c>
      <c r="L208" s="960" t="s">
        <v>99</v>
      </c>
      <c r="M208" s="961" t="s">
        <v>99</v>
      </c>
    </row>
    <row r="209" ht="18" customHeight="1" x14ac:dyDescent="0.2">
      <c r="B209" s="959" t="s">
        <v>884</v>
      </c>
      <c r="C209" s="531"/>
      <c r="D209" s="960" t="s">
        <v>99</v>
      </c>
      <c r="E209" s="960" t="s">
        <v>99</v>
      </c>
      <c r="F209" s="960" t="s">
        <v>99</v>
      </c>
      <c r="G209" s="180" t="s">
        <v>99</v>
      </c>
      <c r="H209" s="180" t="s">
        <v>99</v>
      </c>
      <c r="I209" s="180" t="s">
        <v>99</v>
      </c>
      <c r="J209" s="960" t="s">
        <v>99</v>
      </c>
      <c r="K209" s="960" t="s">
        <v>99</v>
      </c>
      <c r="L209" s="960" t="s">
        <v>99</v>
      </c>
      <c r="M209" s="961" t="s">
        <v>99</v>
      </c>
    </row>
    <row r="210" ht="18" customHeight="1" x14ac:dyDescent="0.2">
      <c r="B210" s="959" t="s">
        <v>885</v>
      </c>
      <c r="C210" s="531"/>
      <c r="D210" s="960" t="s">
        <v>99</v>
      </c>
      <c r="E210" s="960" t="s">
        <v>99</v>
      </c>
      <c r="F210" s="960" t="s">
        <v>99</v>
      </c>
      <c r="G210" s="180" t="s">
        <v>99</v>
      </c>
      <c r="H210" s="180" t="s">
        <v>99</v>
      </c>
      <c r="I210" s="180" t="s">
        <v>99</v>
      </c>
      <c r="J210" s="960" t="s">
        <v>99</v>
      </c>
      <c r="K210" s="960" t="s">
        <v>99</v>
      </c>
      <c r="L210" s="960" t="s">
        <v>99</v>
      </c>
      <c r="M210" s="961" t="s">
        <v>99</v>
      </c>
    </row>
    <row r="211" ht="18" customHeight="1" x14ac:dyDescent="0.2">
      <c r="B211" s="959" t="s">
        <v>886</v>
      </c>
      <c r="C211" s="531"/>
      <c r="D211" s="960" t="s">
        <v>99</v>
      </c>
      <c r="E211" s="960" t="s">
        <v>99</v>
      </c>
      <c r="F211" s="960" t="s">
        <v>99</v>
      </c>
      <c r="G211" s="180" t="s">
        <v>99</v>
      </c>
      <c r="H211" s="180" t="s">
        <v>99</v>
      </c>
      <c r="I211" s="180" t="s">
        <v>99</v>
      </c>
      <c r="J211" s="960" t="s">
        <v>99</v>
      </c>
      <c r="K211" s="960" t="s">
        <v>99</v>
      </c>
      <c r="L211" s="960" t="s">
        <v>99</v>
      </c>
      <c r="M211" s="961" t="s">
        <v>99</v>
      </c>
    </row>
    <row r="212" ht="18" customHeight="1" x14ac:dyDescent="0.2">
      <c r="B212" s="959" t="s">
        <v>887</v>
      </c>
      <c r="C212" s="531"/>
      <c r="D212" s="960" t="s">
        <v>99</v>
      </c>
      <c r="E212" s="960" t="s">
        <v>99</v>
      </c>
      <c r="F212" s="960" t="s">
        <v>99</v>
      </c>
      <c r="G212" s="180" t="s">
        <v>99</v>
      </c>
      <c r="H212" s="180" t="s">
        <v>99</v>
      </c>
      <c r="I212" s="180" t="s">
        <v>99</v>
      </c>
      <c r="J212" s="960" t="s">
        <v>99</v>
      </c>
      <c r="K212" s="960" t="s">
        <v>99</v>
      </c>
      <c r="L212" s="960" t="s">
        <v>99</v>
      </c>
      <c r="M212" s="961" t="s">
        <v>99</v>
      </c>
    </row>
    <row r="213" ht="18" customHeight="1" x14ac:dyDescent="0.2">
      <c r="B213" s="959" t="s">
        <v>888</v>
      </c>
      <c r="C213" s="531"/>
      <c r="D213" s="960" t="s">
        <v>99</v>
      </c>
      <c r="E213" s="960" t="s">
        <v>99</v>
      </c>
      <c r="F213" s="960" t="s">
        <v>99</v>
      </c>
      <c r="G213" s="180" t="s">
        <v>99</v>
      </c>
      <c r="H213" s="180" t="s">
        <v>99</v>
      </c>
      <c r="I213" s="180" t="s">
        <v>99</v>
      </c>
      <c r="J213" s="960" t="s">
        <v>99</v>
      </c>
      <c r="K213" s="960" t="s">
        <v>99</v>
      </c>
      <c r="L213" s="960" t="s">
        <v>99</v>
      </c>
      <c r="M213" s="961" t="s">
        <v>99</v>
      </c>
    </row>
    <row r="214" ht="18" customHeight="1" x14ac:dyDescent="0.2">
      <c r="B214" s="799" t="s">
        <v>933</v>
      </c>
      <c r="C214" s="531"/>
      <c r="D214" s="49"/>
      <c r="E214" s="49"/>
      <c r="F214" s="49"/>
      <c r="G214" s="49"/>
      <c r="H214" s="49"/>
      <c r="I214" s="49"/>
      <c r="J214" s="49"/>
      <c r="K214" s="49"/>
      <c r="L214" s="49"/>
      <c r="M214" s="494"/>
    </row>
    <row r="215" ht="18" customHeight="1" x14ac:dyDescent="0.2">
      <c r="B215" s="959" t="s">
        <v>801</v>
      </c>
      <c r="C215" s="531"/>
      <c r="D215" s="960" t="s">
        <v>99</v>
      </c>
      <c r="E215" s="960" t="s">
        <v>99</v>
      </c>
      <c r="F215" s="960" t="s">
        <v>99</v>
      </c>
      <c r="G215" s="180" t="s">
        <v>99</v>
      </c>
      <c r="H215" s="180" t="s">
        <v>99</v>
      </c>
      <c r="I215" s="180" t="s">
        <v>99</v>
      </c>
      <c r="J215" s="960" t="s">
        <v>99</v>
      </c>
      <c r="K215" s="960" t="s">
        <v>99</v>
      </c>
      <c r="L215" s="960" t="s">
        <v>99</v>
      </c>
      <c r="M215" s="961" t="s">
        <v>99</v>
      </c>
    </row>
    <row r="216" ht="18" customHeight="1" x14ac:dyDescent="0.2">
      <c r="B216" s="959" t="s">
        <v>802</v>
      </c>
      <c r="C216" s="531"/>
      <c r="D216" s="960" t="s">
        <v>99</v>
      </c>
      <c r="E216" s="960" t="s">
        <v>99</v>
      </c>
      <c r="F216" s="960" t="s">
        <v>99</v>
      </c>
      <c r="G216" s="180" t="s">
        <v>99</v>
      </c>
      <c r="H216" s="180" t="s">
        <v>99</v>
      </c>
      <c r="I216" s="180" t="s">
        <v>99</v>
      </c>
      <c r="J216" s="960" t="s">
        <v>99</v>
      </c>
      <c r="K216" s="960" t="s">
        <v>99</v>
      </c>
      <c r="L216" s="960" t="s">
        <v>99</v>
      </c>
      <c r="M216" s="961" t="s">
        <v>99</v>
      </c>
    </row>
    <row r="217" ht="18" customHeight="1" x14ac:dyDescent="0.2">
      <c r="B217" s="959" t="s">
        <v>803</v>
      </c>
      <c r="C217" s="531"/>
      <c r="D217" s="960" t="s">
        <v>99</v>
      </c>
      <c r="E217" s="960" t="s">
        <v>99</v>
      </c>
      <c r="F217" s="960" t="s">
        <v>99</v>
      </c>
      <c r="G217" s="180" t="s">
        <v>99</v>
      </c>
      <c r="H217" s="180" t="s">
        <v>99</v>
      </c>
      <c r="I217" s="180" t="s">
        <v>99</v>
      </c>
      <c r="J217" s="960" t="s">
        <v>99</v>
      </c>
      <c r="K217" s="960" t="s">
        <v>99</v>
      </c>
      <c r="L217" s="960" t="s">
        <v>99</v>
      </c>
      <c r="M217" s="961" t="s">
        <v>99</v>
      </c>
    </row>
    <row r="218" ht="18" customHeight="1" x14ac:dyDescent="0.2">
      <c r="B218" s="959" t="s">
        <v>804</v>
      </c>
      <c r="C218" s="531"/>
      <c r="D218" s="960" t="s">
        <v>99</v>
      </c>
      <c r="E218" s="960" t="s">
        <v>99</v>
      </c>
      <c r="F218" s="960" t="s">
        <v>99</v>
      </c>
      <c r="G218" s="180" t="s">
        <v>99</v>
      </c>
      <c r="H218" s="180" t="s">
        <v>99</v>
      </c>
      <c r="I218" s="180" t="s">
        <v>99</v>
      </c>
      <c r="J218" s="960" t="s">
        <v>99</v>
      </c>
      <c r="K218" s="960" t="s">
        <v>99</v>
      </c>
      <c r="L218" s="960" t="s">
        <v>99</v>
      </c>
      <c r="M218" s="961" t="s">
        <v>99</v>
      </c>
    </row>
    <row r="219" ht="18" customHeight="1" x14ac:dyDescent="0.2">
      <c r="B219" s="959" t="s">
        <v>805</v>
      </c>
      <c r="C219" s="531"/>
      <c r="D219" s="960" t="s">
        <v>99</v>
      </c>
      <c r="E219" s="960" t="s">
        <v>99</v>
      </c>
      <c r="F219" s="960" t="s">
        <v>99</v>
      </c>
      <c r="G219" s="180" t="s">
        <v>99</v>
      </c>
      <c r="H219" s="180" t="s">
        <v>99</v>
      </c>
      <c r="I219" s="180" t="s">
        <v>99</v>
      </c>
      <c r="J219" s="960" t="s">
        <v>99</v>
      </c>
      <c r="K219" s="960" t="s">
        <v>99</v>
      </c>
      <c r="L219" s="960" t="s">
        <v>99</v>
      </c>
      <c r="M219" s="961" t="s">
        <v>99</v>
      </c>
    </row>
    <row r="220" ht="18" customHeight="1" x14ac:dyDescent="0.2">
      <c r="B220" s="959" t="s">
        <v>806</v>
      </c>
      <c r="C220" s="531"/>
      <c r="D220" s="960" t="s">
        <v>99</v>
      </c>
      <c r="E220" s="960" t="s">
        <v>99</v>
      </c>
      <c r="F220" s="960" t="s">
        <v>99</v>
      </c>
      <c r="G220" s="180" t="s">
        <v>99</v>
      </c>
      <c r="H220" s="180" t="s">
        <v>99</v>
      </c>
      <c r="I220" s="180" t="s">
        <v>99</v>
      </c>
      <c r="J220" s="960" t="s">
        <v>99</v>
      </c>
      <c r="K220" s="960" t="s">
        <v>99</v>
      </c>
      <c r="L220" s="960" t="s">
        <v>99</v>
      </c>
      <c r="M220" s="961" t="s">
        <v>99</v>
      </c>
    </row>
    <row r="221" ht="18" customHeight="1" x14ac:dyDescent="0.2">
      <c r="B221" s="959" t="s">
        <v>807</v>
      </c>
      <c r="C221" s="531"/>
      <c r="D221" s="960">
        <v>6136.475387331013</v>
      </c>
      <c r="E221" s="960">
        <v>4093.8924721787707</v>
      </c>
      <c r="F221" s="960">
        <v>29.546290872802935</v>
      </c>
      <c r="G221" s="180">
        <v>0.4999607918251418</v>
      </c>
      <c r="H221" s="180">
        <v>4.443612794390751</v>
      </c>
      <c r="I221" s="180">
        <v>100</v>
      </c>
      <c r="J221" s="960">
        <v>30.67997093665507</v>
      </c>
      <c r="K221" s="960">
        <v>181.9167296823357</v>
      </c>
      <c r="L221" s="960">
        <v>29.546290872802935</v>
      </c>
      <c r="M221" s="961" t="s">
        <v>99</v>
      </c>
    </row>
    <row r="222" ht="18" customHeight="1" x14ac:dyDescent="0.2">
      <c r="B222" s="959" t="s">
        <v>808</v>
      </c>
      <c r="C222" s="531"/>
      <c r="D222" s="960" t="s">
        <v>99</v>
      </c>
      <c r="E222" s="960" t="s">
        <v>99</v>
      </c>
      <c r="F222" s="960" t="s">
        <v>99</v>
      </c>
      <c r="G222" s="180" t="s">
        <v>99</v>
      </c>
      <c r="H222" s="180" t="s">
        <v>99</v>
      </c>
      <c r="I222" s="180" t="s">
        <v>99</v>
      </c>
      <c r="J222" s="960" t="s">
        <v>99</v>
      </c>
      <c r="K222" s="960" t="s">
        <v>99</v>
      </c>
      <c r="L222" s="960" t="s">
        <v>99</v>
      </c>
      <c r="M222" s="961" t="s">
        <v>99</v>
      </c>
    </row>
    <row r="223" ht="18" customHeight="1" x14ac:dyDescent="0.2">
      <c r="B223" s="959" t="s">
        <v>809</v>
      </c>
      <c r="C223" s="531"/>
      <c r="D223" s="960" t="s">
        <v>99</v>
      </c>
      <c r="E223" s="960" t="s">
        <v>99</v>
      </c>
      <c r="F223" s="960" t="s">
        <v>99</v>
      </c>
      <c r="G223" s="180" t="s">
        <v>99</v>
      </c>
      <c r="H223" s="180" t="s">
        <v>99</v>
      </c>
      <c r="I223" s="180" t="s">
        <v>99</v>
      </c>
      <c r="J223" s="960" t="s">
        <v>99</v>
      </c>
      <c r="K223" s="960" t="s">
        <v>99</v>
      </c>
      <c r="L223" s="960" t="s">
        <v>99</v>
      </c>
      <c r="M223" s="961" t="s">
        <v>99</v>
      </c>
    </row>
    <row r="224" ht="18" customHeight="1" x14ac:dyDescent="0.2">
      <c r="B224" s="959" t="s">
        <v>810</v>
      </c>
      <c r="C224" s="531"/>
      <c r="D224" s="960" t="s">
        <v>99</v>
      </c>
      <c r="E224" s="960" t="s">
        <v>99</v>
      </c>
      <c r="F224" s="960" t="s">
        <v>99</v>
      </c>
      <c r="G224" s="180" t="s">
        <v>99</v>
      </c>
      <c r="H224" s="180" t="s">
        <v>99</v>
      </c>
      <c r="I224" s="180" t="s">
        <v>99</v>
      </c>
      <c r="J224" s="960" t="s">
        <v>99</v>
      </c>
      <c r="K224" s="960" t="s">
        <v>99</v>
      </c>
      <c r="L224" s="960" t="s">
        <v>99</v>
      </c>
      <c r="M224" s="961" t="s">
        <v>99</v>
      </c>
    </row>
    <row r="225" ht="18" customHeight="1" x14ac:dyDescent="0.2">
      <c r="B225" s="959" t="s">
        <v>811</v>
      </c>
      <c r="C225" s="531"/>
      <c r="D225" s="960" t="s">
        <v>99</v>
      </c>
      <c r="E225" s="960" t="s">
        <v>99</v>
      </c>
      <c r="F225" s="960" t="s">
        <v>99</v>
      </c>
      <c r="G225" s="180" t="s">
        <v>99</v>
      </c>
      <c r="H225" s="180" t="s">
        <v>99</v>
      </c>
      <c r="I225" s="180" t="s">
        <v>99</v>
      </c>
      <c r="J225" s="960" t="s">
        <v>99</v>
      </c>
      <c r="K225" s="960" t="s">
        <v>99</v>
      </c>
      <c r="L225" s="960" t="s">
        <v>99</v>
      </c>
      <c r="M225" s="961" t="s">
        <v>99</v>
      </c>
    </row>
    <row r="226" ht="18" customHeight="1" x14ac:dyDescent="0.2">
      <c r="B226" s="959" t="s">
        <v>812</v>
      </c>
      <c r="C226" s="531"/>
      <c r="D226" s="960" t="s">
        <v>99</v>
      </c>
      <c r="E226" s="960" t="s">
        <v>99</v>
      </c>
      <c r="F226" s="960" t="s">
        <v>99</v>
      </c>
      <c r="G226" s="180" t="s">
        <v>99</v>
      </c>
      <c r="H226" s="180" t="s">
        <v>99</v>
      </c>
      <c r="I226" s="180" t="s">
        <v>99</v>
      </c>
      <c r="J226" s="960" t="s">
        <v>99</v>
      </c>
      <c r="K226" s="960" t="s">
        <v>99</v>
      </c>
      <c r="L226" s="960" t="s">
        <v>99</v>
      </c>
      <c r="M226" s="961" t="s">
        <v>99</v>
      </c>
    </row>
    <row r="227" ht="18" customHeight="1" x14ac:dyDescent="0.2">
      <c r="B227" s="959" t="s">
        <v>813</v>
      </c>
      <c r="C227" s="531"/>
      <c r="D227" s="960" t="s">
        <v>99</v>
      </c>
      <c r="E227" s="960" t="s">
        <v>99</v>
      </c>
      <c r="F227" s="960" t="s">
        <v>99</v>
      </c>
      <c r="G227" s="180" t="s">
        <v>99</v>
      </c>
      <c r="H227" s="180" t="s">
        <v>99</v>
      </c>
      <c r="I227" s="180" t="s">
        <v>99</v>
      </c>
      <c r="J227" s="960" t="s">
        <v>99</v>
      </c>
      <c r="K227" s="960" t="s">
        <v>99</v>
      </c>
      <c r="L227" s="960" t="s">
        <v>99</v>
      </c>
      <c r="M227" s="961" t="s">
        <v>99</v>
      </c>
    </row>
    <row r="228" ht="18" customHeight="1" x14ac:dyDescent="0.2">
      <c r="B228" s="959" t="s">
        <v>814</v>
      </c>
      <c r="C228" s="531"/>
      <c r="D228" s="960" t="s">
        <v>99</v>
      </c>
      <c r="E228" s="960" t="s">
        <v>99</v>
      </c>
      <c r="F228" s="960" t="s">
        <v>99</v>
      </c>
      <c r="G228" s="180" t="s">
        <v>99</v>
      </c>
      <c r="H228" s="180" t="s">
        <v>99</v>
      </c>
      <c r="I228" s="180" t="s">
        <v>99</v>
      </c>
      <c r="J228" s="960" t="s">
        <v>99</v>
      </c>
      <c r="K228" s="960" t="s">
        <v>99</v>
      </c>
      <c r="L228" s="960" t="s">
        <v>99</v>
      </c>
      <c r="M228" s="961" t="s">
        <v>99</v>
      </c>
    </row>
    <row r="229" ht="18" customHeight="1" x14ac:dyDescent="0.2">
      <c r="B229" s="959" t="s">
        <v>815</v>
      </c>
      <c r="C229" s="531"/>
      <c r="D229" s="960" t="s">
        <v>99</v>
      </c>
      <c r="E229" s="960" t="s">
        <v>99</v>
      </c>
      <c r="F229" s="960" t="s">
        <v>99</v>
      </c>
      <c r="G229" s="180" t="s">
        <v>99</v>
      </c>
      <c r="H229" s="180" t="s">
        <v>99</v>
      </c>
      <c r="I229" s="180" t="s">
        <v>99</v>
      </c>
      <c r="J229" s="960" t="s">
        <v>99</v>
      </c>
      <c r="K229" s="960" t="s">
        <v>99</v>
      </c>
      <c r="L229" s="960" t="s">
        <v>99</v>
      </c>
      <c r="M229" s="961" t="s">
        <v>99</v>
      </c>
    </row>
    <row r="230" ht="18" customHeight="1" x14ac:dyDescent="0.2">
      <c r="B230" s="959" t="s">
        <v>816</v>
      </c>
      <c r="C230" s="531"/>
      <c r="D230" s="960" t="s">
        <v>99</v>
      </c>
      <c r="E230" s="960" t="s">
        <v>99</v>
      </c>
      <c r="F230" s="960" t="s">
        <v>99</v>
      </c>
      <c r="G230" s="180" t="s">
        <v>99</v>
      </c>
      <c r="H230" s="180" t="s">
        <v>99</v>
      </c>
      <c r="I230" s="180" t="s">
        <v>99</v>
      </c>
      <c r="J230" s="960" t="s">
        <v>99</v>
      </c>
      <c r="K230" s="960" t="s">
        <v>99</v>
      </c>
      <c r="L230" s="960" t="s">
        <v>99</v>
      </c>
      <c r="M230" s="961" t="s">
        <v>99</v>
      </c>
    </row>
    <row r="231" ht="18" customHeight="1" x14ac:dyDescent="0.2">
      <c r="B231" s="959" t="s">
        <v>817</v>
      </c>
      <c r="C231" s="531"/>
      <c r="D231" s="960" t="s">
        <v>99</v>
      </c>
      <c r="E231" s="960" t="s">
        <v>99</v>
      </c>
      <c r="F231" s="960" t="s">
        <v>99</v>
      </c>
      <c r="G231" s="180" t="s">
        <v>99</v>
      </c>
      <c r="H231" s="180" t="s">
        <v>99</v>
      </c>
      <c r="I231" s="180" t="s">
        <v>99</v>
      </c>
      <c r="J231" s="960" t="s">
        <v>99</v>
      </c>
      <c r="K231" s="960" t="s">
        <v>99</v>
      </c>
      <c r="L231" s="960" t="s">
        <v>99</v>
      </c>
      <c r="M231" s="961" t="s">
        <v>99</v>
      </c>
    </row>
    <row r="232" ht="18" customHeight="1" x14ac:dyDescent="0.2">
      <c r="B232" s="959" t="s">
        <v>818</v>
      </c>
      <c r="C232" s="531"/>
      <c r="D232" s="960" t="s">
        <v>99</v>
      </c>
      <c r="E232" s="960" t="s">
        <v>99</v>
      </c>
      <c r="F232" s="960" t="s">
        <v>99</v>
      </c>
      <c r="G232" s="180" t="s">
        <v>99</v>
      </c>
      <c r="H232" s="180" t="s">
        <v>99</v>
      </c>
      <c r="I232" s="180" t="s">
        <v>99</v>
      </c>
      <c r="J232" s="960" t="s">
        <v>99</v>
      </c>
      <c r="K232" s="960" t="s">
        <v>99</v>
      </c>
      <c r="L232" s="960" t="s">
        <v>99</v>
      </c>
      <c r="M232" s="961" t="s">
        <v>99</v>
      </c>
    </row>
    <row r="233" ht="18" customHeight="1" x14ac:dyDescent="0.2">
      <c r="B233" s="959" t="s">
        <v>819</v>
      </c>
      <c r="C233" s="531"/>
      <c r="D233" s="960" t="s">
        <v>99</v>
      </c>
      <c r="E233" s="960" t="s">
        <v>99</v>
      </c>
      <c r="F233" s="960" t="s">
        <v>99</v>
      </c>
      <c r="G233" s="180" t="s">
        <v>99</v>
      </c>
      <c r="H233" s="180" t="s">
        <v>99</v>
      </c>
      <c r="I233" s="180" t="s">
        <v>99</v>
      </c>
      <c r="J233" s="960" t="s">
        <v>99</v>
      </c>
      <c r="K233" s="960" t="s">
        <v>99</v>
      </c>
      <c r="L233" s="960" t="s">
        <v>99</v>
      </c>
      <c r="M233" s="961" t="s">
        <v>99</v>
      </c>
    </row>
    <row r="234" ht="18" customHeight="1" x14ac:dyDescent="0.2">
      <c r="B234" s="959" t="s">
        <v>875</v>
      </c>
      <c r="C234" s="531"/>
      <c r="D234" s="960" t="s">
        <v>99</v>
      </c>
      <c r="E234" s="960" t="s">
        <v>99</v>
      </c>
      <c r="F234" s="960" t="s">
        <v>99</v>
      </c>
      <c r="G234" s="180" t="s">
        <v>99</v>
      </c>
      <c r="H234" s="180" t="s">
        <v>99</v>
      </c>
      <c r="I234" s="180" t="s">
        <v>99</v>
      </c>
      <c r="J234" s="960" t="s">
        <v>99</v>
      </c>
      <c r="K234" s="960" t="s">
        <v>99</v>
      </c>
      <c r="L234" s="960" t="s">
        <v>99</v>
      </c>
      <c r="M234" s="961" t="s">
        <v>99</v>
      </c>
    </row>
    <row r="235" ht="18" customHeight="1" x14ac:dyDescent="0.2">
      <c r="B235" s="959" t="s">
        <v>876</v>
      </c>
      <c r="C235" s="531"/>
      <c r="D235" s="960" t="s">
        <v>99</v>
      </c>
      <c r="E235" s="960" t="s">
        <v>99</v>
      </c>
      <c r="F235" s="960" t="s">
        <v>99</v>
      </c>
      <c r="G235" s="180" t="s">
        <v>99</v>
      </c>
      <c r="H235" s="180" t="s">
        <v>99</v>
      </c>
      <c r="I235" s="180" t="s">
        <v>99</v>
      </c>
      <c r="J235" s="960" t="s">
        <v>99</v>
      </c>
      <c r="K235" s="960" t="s">
        <v>99</v>
      </c>
      <c r="L235" s="960" t="s">
        <v>99</v>
      </c>
      <c r="M235" s="961" t="s">
        <v>99</v>
      </c>
    </row>
    <row r="236" ht="18" customHeight="1" x14ac:dyDescent="0.2">
      <c r="B236" s="959" t="s">
        <v>877</v>
      </c>
      <c r="C236" s="531"/>
      <c r="D236" s="960" t="s">
        <v>99</v>
      </c>
      <c r="E236" s="960" t="s">
        <v>99</v>
      </c>
      <c r="F236" s="960" t="s">
        <v>99</v>
      </c>
      <c r="G236" s="180" t="s">
        <v>99</v>
      </c>
      <c r="H236" s="180" t="s">
        <v>99</v>
      </c>
      <c r="I236" s="180" t="s">
        <v>99</v>
      </c>
      <c r="J236" s="960" t="s">
        <v>99</v>
      </c>
      <c r="K236" s="960" t="s">
        <v>99</v>
      </c>
      <c r="L236" s="960" t="s">
        <v>99</v>
      </c>
      <c r="M236" s="961" t="s">
        <v>99</v>
      </c>
    </row>
    <row r="237" ht="18" customHeight="1" x14ac:dyDescent="0.2">
      <c r="B237" s="959" t="s">
        <v>878</v>
      </c>
      <c r="C237" s="531"/>
      <c r="D237" s="960" t="s">
        <v>99</v>
      </c>
      <c r="E237" s="960" t="s">
        <v>99</v>
      </c>
      <c r="F237" s="960" t="s">
        <v>99</v>
      </c>
      <c r="G237" s="180" t="s">
        <v>99</v>
      </c>
      <c r="H237" s="180" t="s">
        <v>99</v>
      </c>
      <c r="I237" s="180" t="s">
        <v>99</v>
      </c>
      <c r="J237" s="960" t="s">
        <v>99</v>
      </c>
      <c r="K237" s="960" t="s">
        <v>99</v>
      </c>
      <c r="L237" s="960" t="s">
        <v>99</v>
      </c>
      <c r="M237" s="961" t="s">
        <v>99</v>
      </c>
    </row>
    <row r="238" ht="18" customHeight="1" x14ac:dyDescent="0.2">
      <c r="B238" s="959" t="s">
        <v>879</v>
      </c>
      <c r="C238" s="531"/>
      <c r="D238" s="960" t="s">
        <v>99</v>
      </c>
      <c r="E238" s="960" t="s">
        <v>99</v>
      </c>
      <c r="F238" s="960" t="s">
        <v>99</v>
      </c>
      <c r="G238" s="180" t="s">
        <v>99</v>
      </c>
      <c r="H238" s="180" t="s">
        <v>99</v>
      </c>
      <c r="I238" s="180" t="s">
        <v>99</v>
      </c>
      <c r="J238" s="960" t="s">
        <v>99</v>
      </c>
      <c r="K238" s="960" t="s">
        <v>99</v>
      </c>
      <c r="L238" s="960" t="s">
        <v>99</v>
      </c>
      <c r="M238" s="961" t="s">
        <v>99</v>
      </c>
    </row>
    <row r="239" ht="18" customHeight="1" x14ac:dyDescent="0.2">
      <c r="B239" s="959" t="s">
        <v>880</v>
      </c>
      <c r="C239" s="531"/>
      <c r="D239" s="960" t="s">
        <v>99</v>
      </c>
      <c r="E239" s="960" t="s">
        <v>99</v>
      </c>
      <c r="F239" s="960" t="s">
        <v>99</v>
      </c>
      <c r="G239" s="180" t="s">
        <v>99</v>
      </c>
      <c r="H239" s="180" t="s">
        <v>99</v>
      </c>
      <c r="I239" s="180" t="s">
        <v>99</v>
      </c>
      <c r="J239" s="960" t="s">
        <v>99</v>
      </c>
      <c r="K239" s="960" t="s">
        <v>99</v>
      </c>
      <c r="L239" s="960" t="s">
        <v>99</v>
      </c>
      <c r="M239" s="961" t="s">
        <v>99</v>
      </c>
    </row>
    <row r="240" ht="18" customHeight="1" x14ac:dyDescent="0.2">
      <c r="B240" s="959" t="s">
        <v>881</v>
      </c>
      <c r="C240" s="531"/>
      <c r="D240" s="960" t="s">
        <v>99</v>
      </c>
      <c r="E240" s="960" t="s">
        <v>99</v>
      </c>
      <c r="F240" s="960" t="s">
        <v>99</v>
      </c>
      <c r="G240" s="180" t="s">
        <v>99</v>
      </c>
      <c r="H240" s="180" t="s">
        <v>99</v>
      </c>
      <c r="I240" s="180" t="s">
        <v>99</v>
      </c>
      <c r="J240" s="960" t="s">
        <v>99</v>
      </c>
      <c r="K240" s="960" t="s">
        <v>99</v>
      </c>
      <c r="L240" s="960" t="s">
        <v>99</v>
      </c>
      <c r="M240" s="961" t="s">
        <v>99</v>
      </c>
    </row>
    <row r="241" ht="18" customHeight="1" x14ac:dyDescent="0.2">
      <c r="B241" s="959" t="s">
        <v>882</v>
      </c>
      <c r="C241" s="531"/>
      <c r="D241" s="960" t="s">
        <v>99</v>
      </c>
      <c r="E241" s="960" t="s">
        <v>99</v>
      </c>
      <c r="F241" s="960" t="s">
        <v>99</v>
      </c>
      <c r="G241" s="180" t="s">
        <v>99</v>
      </c>
      <c r="H241" s="180" t="s">
        <v>99</v>
      </c>
      <c r="I241" s="180" t="s">
        <v>99</v>
      </c>
      <c r="J241" s="960" t="s">
        <v>99</v>
      </c>
      <c r="K241" s="960" t="s">
        <v>99</v>
      </c>
      <c r="L241" s="960" t="s">
        <v>99</v>
      </c>
      <c r="M241" s="961" t="s">
        <v>99</v>
      </c>
    </row>
    <row r="242" ht="18" customHeight="1" x14ac:dyDescent="0.2">
      <c r="B242" s="959" t="s">
        <v>883</v>
      </c>
      <c r="C242" s="531"/>
      <c r="D242" s="960" t="s">
        <v>99</v>
      </c>
      <c r="E242" s="960" t="s">
        <v>99</v>
      </c>
      <c r="F242" s="960" t="s">
        <v>99</v>
      </c>
      <c r="G242" s="180" t="s">
        <v>99</v>
      </c>
      <c r="H242" s="180" t="s">
        <v>99</v>
      </c>
      <c r="I242" s="180" t="s">
        <v>99</v>
      </c>
      <c r="J242" s="960" t="s">
        <v>99</v>
      </c>
      <c r="K242" s="960" t="s">
        <v>99</v>
      </c>
      <c r="L242" s="960" t="s">
        <v>99</v>
      </c>
      <c r="M242" s="961" t="s">
        <v>99</v>
      </c>
    </row>
    <row r="243" ht="18" customHeight="1" x14ac:dyDescent="0.2">
      <c r="B243" s="959" t="s">
        <v>884</v>
      </c>
      <c r="C243" s="531"/>
      <c r="D243" s="960" t="s">
        <v>99</v>
      </c>
      <c r="E243" s="960" t="s">
        <v>99</v>
      </c>
      <c r="F243" s="960" t="s">
        <v>99</v>
      </c>
      <c r="G243" s="180" t="s">
        <v>99</v>
      </c>
      <c r="H243" s="180" t="s">
        <v>99</v>
      </c>
      <c r="I243" s="180" t="s">
        <v>99</v>
      </c>
      <c r="J243" s="960" t="s">
        <v>99</v>
      </c>
      <c r="K243" s="960" t="s">
        <v>99</v>
      </c>
      <c r="L243" s="960" t="s">
        <v>99</v>
      </c>
      <c r="M243" s="961" t="s">
        <v>99</v>
      </c>
    </row>
    <row r="244" ht="18" customHeight="1" x14ac:dyDescent="0.2">
      <c r="B244" s="959" t="s">
        <v>885</v>
      </c>
      <c r="C244" s="531"/>
      <c r="D244" s="960" t="s">
        <v>99</v>
      </c>
      <c r="E244" s="960" t="s">
        <v>99</v>
      </c>
      <c r="F244" s="960" t="s">
        <v>99</v>
      </c>
      <c r="G244" s="180" t="s">
        <v>99</v>
      </c>
      <c r="H244" s="180" t="s">
        <v>99</v>
      </c>
      <c r="I244" s="180" t="s">
        <v>99</v>
      </c>
      <c r="J244" s="960" t="s">
        <v>99</v>
      </c>
      <c r="K244" s="960" t="s">
        <v>99</v>
      </c>
      <c r="L244" s="960" t="s">
        <v>99</v>
      </c>
      <c r="M244" s="961" t="s">
        <v>99</v>
      </c>
    </row>
    <row r="245" ht="18" customHeight="1" x14ac:dyDescent="0.2">
      <c r="B245" s="959" t="s">
        <v>886</v>
      </c>
      <c r="C245" s="531"/>
      <c r="D245" s="960" t="s">
        <v>99</v>
      </c>
      <c r="E245" s="960" t="s">
        <v>99</v>
      </c>
      <c r="F245" s="960" t="s">
        <v>99</v>
      </c>
      <c r="G245" s="180" t="s">
        <v>99</v>
      </c>
      <c r="H245" s="180" t="s">
        <v>99</v>
      </c>
      <c r="I245" s="180" t="s">
        <v>99</v>
      </c>
      <c r="J245" s="960" t="s">
        <v>99</v>
      </c>
      <c r="K245" s="960" t="s">
        <v>99</v>
      </c>
      <c r="L245" s="960" t="s">
        <v>99</v>
      </c>
      <c r="M245" s="961" t="s">
        <v>99</v>
      </c>
    </row>
    <row r="246" ht="18" customHeight="1" x14ac:dyDescent="0.2">
      <c r="B246" s="959" t="s">
        <v>887</v>
      </c>
      <c r="C246" s="531"/>
      <c r="D246" s="960" t="s">
        <v>99</v>
      </c>
      <c r="E246" s="960" t="s">
        <v>99</v>
      </c>
      <c r="F246" s="960" t="s">
        <v>99</v>
      </c>
      <c r="G246" s="180" t="s">
        <v>99</v>
      </c>
      <c r="H246" s="180" t="s">
        <v>99</v>
      </c>
      <c r="I246" s="180" t="s">
        <v>99</v>
      </c>
      <c r="J246" s="960" t="s">
        <v>99</v>
      </c>
      <c r="K246" s="960" t="s">
        <v>99</v>
      </c>
      <c r="L246" s="960" t="s">
        <v>99</v>
      </c>
      <c r="M246" s="961" t="s">
        <v>99</v>
      </c>
    </row>
    <row r="247" ht="18" customHeight="1" x14ac:dyDescent="0.2">
      <c r="B247" s="959" t="s">
        <v>888</v>
      </c>
      <c r="C247" s="531"/>
      <c r="D247" s="960" t="s">
        <v>99</v>
      </c>
      <c r="E247" s="960" t="s">
        <v>99</v>
      </c>
      <c r="F247" s="960" t="s">
        <v>99</v>
      </c>
      <c r="G247" s="180" t="s">
        <v>99</v>
      </c>
      <c r="H247" s="180" t="s">
        <v>99</v>
      </c>
      <c r="I247" s="180" t="s">
        <v>99</v>
      </c>
      <c r="J247" s="960" t="s">
        <v>99</v>
      </c>
      <c r="K247" s="960" t="s">
        <v>99</v>
      </c>
      <c r="L247" s="960" t="s">
        <v>99</v>
      </c>
      <c r="M247" s="961" t="s">
        <v>99</v>
      </c>
    </row>
    <row r="248" ht="18" customHeight="1" x14ac:dyDescent="0.2">
      <c r="B248" s="799" t="s">
        <v>934</v>
      </c>
      <c r="C248" s="531"/>
      <c r="D248" s="49"/>
      <c r="E248" s="49"/>
      <c r="F248" s="49"/>
      <c r="G248" s="49"/>
      <c r="H248" s="49"/>
      <c r="I248" s="49"/>
      <c r="J248" s="49"/>
      <c r="K248" s="49"/>
      <c r="L248" s="49"/>
      <c r="M248" s="494"/>
    </row>
    <row r="249" ht="18" customHeight="1" x14ac:dyDescent="0.2">
      <c r="B249" s="959" t="s">
        <v>801</v>
      </c>
      <c r="C249" s="531"/>
      <c r="D249" s="960" t="s">
        <v>99</v>
      </c>
      <c r="E249" s="960" t="s">
        <v>99</v>
      </c>
      <c r="F249" s="960" t="s">
        <v>99</v>
      </c>
      <c r="G249" s="180" t="s">
        <v>99</v>
      </c>
      <c r="H249" s="180" t="s">
        <v>99</v>
      </c>
      <c r="I249" s="180" t="s">
        <v>99</v>
      </c>
      <c r="J249" s="960" t="s">
        <v>99</v>
      </c>
      <c r="K249" s="960" t="s">
        <v>99</v>
      </c>
      <c r="L249" s="960" t="s">
        <v>99</v>
      </c>
      <c r="M249" s="961" t="s">
        <v>99</v>
      </c>
    </row>
    <row r="250" ht="18" customHeight="1" x14ac:dyDescent="0.2">
      <c r="B250" s="959" t="s">
        <v>802</v>
      </c>
      <c r="C250" s="531"/>
      <c r="D250" s="960" t="s">
        <v>99</v>
      </c>
      <c r="E250" s="960" t="s">
        <v>99</v>
      </c>
      <c r="F250" s="960" t="s">
        <v>99</v>
      </c>
      <c r="G250" s="180" t="s">
        <v>99</v>
      </c>
      <c r="H250" s="180" t="s">
        <v>99</v>
      </c>
      <c r="I250" s="180" t="s">
        <v>99</v>
      </c>
      <c r="J250" s="960" t="s">
        <v>99</v>
      </c>
      <c r="K250" s="960" t="s">
        <v>99</v>
      </c>
      <c r="L250" s="960" t="s">
        <v>99</v>
      </c>
      <c r="M250" s="961" t="s">
        <v>99</v>
      </c>
    </row>
    <row r="251" ht="18" customHeight="1" x14ac:dyDescent="0.2">
      <c r="B251" s="959" t="s">
        <v>803</v>
      </c>
      <c r="C251" s="531"/>
      <c r="D251" s="960" t="s">
        <v>99</v>
      </c>
      <c r="E251" s="960" t="s">
        <v>99</v>
      </c>
      <c r="F251" s="960" t="s">
        <v>99</v>
      </c>
      <c r="G251" s="180" t="s">
        <v>99</v>
      </c>
      <c r="H251" s="180" t="s">
        <v>99</v>
      </c>
      <c r="I251" s="180" t="s">
        <v>99</v>
      </c>
      <c r="J251" s="960" t="s">
        <v>99</v>
      </c>
      <c r="K251" s="960" t="s">
        <v>99</v>
      </c>
      <c r="L251" s="960" t="s">
        <v>99</v>
      </c>
      <c r="M251" s="961" t="s">
        <v>99</v>
      </c>
    </row>
    <row r="252" ht="18" customHeight="1" x14ac:dyDescent="0.2">
      <c r="B252" s="959" t="s">
        <v>804</v>
      </c>
      <c r="C252" s="531"/>
      <c r="D252" s="960" t="s">
        <v>99</v>
      </c>
      <c r="E252" s="960" t="s">
        <v>99</v>
      </c>
      <c r="F252" s="960" t="s">
        <v>99</v>
      </c>
      <c r="G252" s="180" t="s">
        <v>99</v>
      </c>
      <c r="H252" s="180" t="s">
        <v>99</v>
      </c>
      <c r="I252" s="180" t="s">
        <v>99</v>
      </c>
      <c r="J252" s="960" t="s">
        <v>99</v>
      </c>
      <c r="K252" s="960" t="s">
        <v>99</v>
      </c>
      <c r="L252" s="960" t="s">
        <v>99</v>
      </c>
      <c r="M252" s="961" t="s">
        <v>99</v>
      </c>
    </row>
    <row r="253" ht="18" customHeight="1" x14ac:dyDescent="0.2">
      <c r="B253" s="959" t="s">
        <v>805</v>
      </c>
      <c r="C253" s="531"/>
      <c r="D253" s="960" t="s">
        <v>99</v>
      </c>
      <c r="E253" s="960" t="s">
        <v>99</v>
      </c>
      <c r="F253" s="960" t="s">
        <v>99</v>
      </c>
      <c r="G253" s="180" t="s">
        <v>99</v>
      </c>
      <c r="H253" s="180" t="s">
        <v>99</v>
      </c>
      <c r="I253" s="180" t="s">
        <v>99</v>
      </c>
      <c r="J253" s="960" t="s">
        <v>99</v>
      </c>
      <c r="K253" s="960" t="s">
        <v>99</v>
      </c>
      <c r="L253" s="960" t="s">
        <v>99</v>
      </c>
      <c r="M253" s="961" t="s">
        <v>99</v>
      </c>
    </row>
    <row r="254" ht="18" customHeight="1" x14ac:dyDescent="0.2">
      <c r="B254" s="959" t="s">
        <v>806</v>
      </c>
      <c r="C254" s="531"/>
      <c r="D254" s="960" t="s">
        <v>99</v>
      </c>
      <c r="E254" s="960" t="s">
        <v>99</v>
      </c>
      <c r="F254" s="960" t="s">
        <v>99</v>
      </c>
      <c r="G254" s="180" t="s">
        <v>99</v>
      </c>
      <c r="H254" s="180" t="s">
        <v>99</v>
      </c>
      <c r="I254" s="180" t="s">
        <v>99</v>
      </c>
      <c r="J254" s="960" t="s">
        <v>99</v>
      </c>
      <c r="K254" s="960" t="s">
        <v>99</v>
      </c>
      <c r="L254" s="960" t="s">
        <v>99</v>
      </c>
      <c r="M254" s="961" t="s">
        <v>99</v>
      </c>
    </row>
    <row r="255" ht="18" customHeight="1" x14ac:dyDescent="0.2">
      <c r="B255" s="959" t="s">
        <v>807</v>
      </c>
      <c r="C255" s="531"/>
      <c r="D255" s="960" t="s">
        <v>99</v>
      </c>
      <c r="E255" s="960" t="s">
        <v>99</v>
      </c>
      <c r="F255" s="960" t="s">
        <v>99</v>
      </c>
      <c r="G255" s="180" t="s">
        <v>99</v>
      </c>
      <c r="H255" s="180" t="s">
        <v>99</v>
      </c>
      <c r="I255" s="180" t="s">
        <v>99</v>
      </c>
      <c r="J255" s="960" t="s">
        <v>99</v>
      </c>
      <c r="K255" s="960" t="s">
        <v>99</v>
      </c>
      <c r="L255" s="960" t="s">
        <v>99</v>
      </c>
      <c r="M255" s="961" t="s">
        <v>99</v>
      </c>
    </row>
    <row r="256" ht="18" customHeight="1" x14ac:dyDescent="0.2">
      <c r="B256" s="959" t="s">
        <v>808</v>
      </c>
      <c r="C256" s="531"/>
      <c r="D256" s="960" t="s">
        <v>99</v>
      </c>
      <c r="E256" s="960" t="s">
        <v>99</v>
      </c>
      <c r="F256" s="960" t="s">
        <v>99</v>
      </c>
      <c r="G256" s="180" t="s">
        <v>99</v>
      </c>
      <c r="H256" s="180" t="s">
        <v>99</v>
      </c>
      <c r="I256" s="180" t="s">
        <v>99</v>
      </c>
      <c r="J256" s="960" t="s">
        <v>99</v>
      </c>
      <c r="K256" s="960" t="s">
        <v>99</v>
      </c>
      <c r="L256" s="960" t="s">
        <v>99</v>
      </c>
      <c r="M256" s="961" t="s">
        <v>99</v>
      </c>
    </row>
    <row r="257" ht="18" customHeight="1" x14ac:dyDescent="0.2">
      <c r="B257" s="959" t="s">
        <v>809</v>
      </c>
      <c r="C257" s="531"/>
      <c r="D257" s="960" t="s">
        <v>99</v>
      </c>
      <c r="E257" s="960" t="s">
        <v>99</v>
      </c>
      <c r="F257" s="960" t="s">
        <v>99</v>
      </c>
      <c r="G257" s="180" t="s">
        <v>99</v>
      </c>
      <c r="H257" s="180" t="s">
        <v>99</v>
      </c>
      <c r="I257" s="180" t="s">
        <v>99</v>
      </c>
      <c r="J257" s="960" t="s">
        <v>99</v>
      </c>
      <c r="K257" s="960" t="s">
        <v>99</v>
      </c>
      <c r="L257" s="960" t="s">
        <v>99</v>
      </c>
      <c r="M257" s="961" t="s">
        <v>99</v>
      </c>
    </row>
    <row r="258" ht="18" customHeight="1" x14ac:dyDescent="0.2">
      <c r="B258" s="959" t="s">
        <v>810</v>
      </c>
      <c r="C258" s="531"/>
      <c r="D258" s="960" t="s">
        <v>99</v>
      </c>
      <c r="E258" s="960" t="s">
        <v>99</v>
      </c>
      <c r="F258" s="960" t="s">
        <v>99</v>
      </c>
      <c r="G258" s="180" t="s">
        <v>99</v>
      </c>
      <c r="H258" s="180" t="s">
        <v>99</v>
      </c>
      <c r="I258" s="180" t="s">
        <v>99</v>
      </c>
      <c r="J258" s="960" t="s">
        <v>99</v>
      </c>
      <c r="K258" s="960" t="s">
        <v>99</v>
      </c>
      <c r="L258" s="960" t="s">
        <v>99</v>
      </c>
      <c r="M258" s="961" t="s">
        <v>99</v>
      </c>
    </row>
    <row r="259" ht="18" customHeight="1" x14ac:dyDescent="0.2">
      <c r="B259" s="959" t="s">
        <v>811</v>
      </c>
      <c r="C259" s="531"/>
      <c r="D259" s="960" t="s">
        <v>99</v>
      </c>
      <c r="E259" s="960" t="s">
        <v>99</v>
      </c>
      <c r="F259" s="960" t="s">
        <v>99</v>
      </c>
      <c r="G259" s="180" t="s">
        <v>99</v>
      </c>
      <c r="H259" s="180" t="s">
        <v>99</v>
      </c>
      <c r="I259" s="180" t="s">
        <v>99</v>
      </c>
      <c r="J259" s="960" t="s">
        <v>99</v>
      </c>
      <c r="K259" s="960" t="s">
        <v>99</v>
      </c>
      <c r="L259" s="960" t="s">
        <v>99</v>
      </c>
      <c r="M259" s="961" t="s">
        <v>99</v>
      </c>
    </row>
    <row r="260" ht="18" customHeight="1" x14ac:dyDescent="0.2">
      <c r="B260" s="959" t="s">
        <v>812</v>
      </c>
      <c r="C260" s="531"/>
      <c r="D260" s="960" t="s">
        <v>99</v>
      </c>
      <c r="E260" s="960" t="s">
        <v>99</v>
      </c>
      <c r="F260" s="960" t="s">
        <v>99</v>
      </c>
      <c r="G260" s="180" t="s">
        <v>99</v>
      </c>
      <c r="H260" s="180" t="s">
        <v>99</v>
      </c>
      <c r="I260" s="180" t="s">
        <v>99</v>
      </c>
      <c r="J260" s="960" t="s">
        <v>99</v>
      </c>
      <c r="K260" s="960" t="s">
        <v>99</v>
      </c>
      <c r="L260" s="960" t="s">
        <v>99</v>
      </c>
      <c r="M260" s="961" t="s">
        <v>99</v>
      </c>
    </row>
    <row r="261" ht="18" customHeight="1" x14ac:dyDescent="0.2">
      <c r="B261" s="959" t="s">
        <v>813</v>
      </c>
      <c r="C261" s="531"/>
      <c r="D261" s="960" t="s">
        <v>99</v>
      </c>
      <c r="E261" s="960" t="s">
        <v>99</v>
      </c>
      <c r="F261" s="960" t="s">
        <v>99</v>
      </c>
      <c r="G261" s="180" t="s">
        <v>99</v>
      </c>
      <c r="H261" s="180" t="s">
        <v>99</v>
      </c>
      <c r="I261" s="180" t="s">
        <v>99</v>
      </c>
      <c r="J261" s="960" t="s">
        <v>99</v>
      </c>
      <c r="K261" s="960" t="s">
        <v>99</v>
      </c>
      <c r="L261" s="960" t="s">
        <v>99</v>
      </c>
      <c r="M261" s="961" t="s">
        <v>99</v>
      </c>
    </row>
    <row r="262" ht="18" customHeight="1" x14ac:dyDescent="0.2">
      <c r="B262" s="959" t="s">
        <v>814</v>
      </c>
      <c r="C262" s="531"/>
      <c r="D262" s="960" t="s">
        <v>99</v>
      </c>
      <c r="E262" s="960" t="s">
        <v>99</v>
      </c>
      <c r="F262" s="960" t="s">
        <v>99</v>
      </c>
      <c r="G262" s="180" t="s">
        <v>99</v>
      </c>
      <c r="H262" s="180" t="s">
        <v>99</v>
      </c>
      <c r="I262" s="180" t="s">
        <v>99</v>
      </c>
      <c r="J262" s="960" t="s">
        <v>99</v>
      </c>
      <c r="K262" s="960" t="s">
        <v>99</v>
      </c>
      <c r="L262" s="960" t="s">
        <v>99</v>
      </c>
      <c r="M262" s="961" t="s">
        <v>99</v>
      </c>
    </row>
    <row r="263" ht="18" customHeight="1" x14ac:dyDescent="0.2">
      <c r="B263" s="959" t="s">
        <v>815</v>
      </c>
      <c r="C263" s="531"/>
      <c r="D263" s="960" t="s">
        <v>99</v>
      </c>
      <c r="E263" s="960" t="s">
        <v>99</v>
      </c>
      <c r="F263" s="960" t="s">
        <v>99</v>
      </c>
      <c r="G263" s="180" t="s">
        <v>99</v>
      </c>
      <c r="H263" s="180" t="s">
        <v>99</v>
      </c>
      <c r="I263" s="180" t="s">
        <v>99</v>
      </c>
      <c r="J263" s="960" t="s">
        <v>99</v>
      </c>
      <c r="K263" s="960" t="s">
        <v>99</v>
      </c>
      <c r="L263" s="960" t="s">
        <v>99</v>
      </c>
      <c r="M263" s="961" t="s">
        <v>99</v>
      </c>
    </row>
    <row r="264" ht="18" customHeight="1" x14ac:dyDescent="0.2">
      <c r="B264" s="959" t="s">
        <v>816</v>
      </c>
      <c r="C264" s="531"/>
      <c r="D264" s="960" t="s">
        <v>99</v>
      </c>
      <c r="E264" s="960" t="s">
        <v>99</v>
      </c>
      <c r="F264" s="960" t="s">
        <v>99</v>
      </c>
      <c r="G264" s="180" t="s">
        <v>99</v>
      </c>
      <c r="H264" s="180" t="s">
        <v>99</v>
      </c>
      <c r="I264" s="180" t="s">
        <v>99</v>
      </c>
      <c r="J264" s="960" t="s">
        <v>99</v>
      </c>
      <c r="K264" s="960" t="s">
        <v>99</v>
      </c>
      <c r="L264" s="960" t="s">
        <v>99</v>
      </c>
      <c r="M264" s="961" t="s">
        <v>99</v>
      </c>
    </row>
    <row r="265" ht="18" customHeight="1" x14ac:dyDescent="0.2">
      <c r="B265" s="959" t="s">
        <v>817</v>
      </c>
      <c r="C265" s="531"/>
      <c r="D265" s="960" t="s">
        <v>99</v>
      </c>
      <c r="E265" s="960" t="s">
        <v>99</v>
      </c>
      <c r="F265" s="960" t="s">
        <v>99</v>
      </c>
      <c r="G265" s="180" t="s">
        <v>99</v>
      </c>
      <c r="H265" s="180" t="s">
        <v>99</v>
      </c>
      <c r="I265" s="180" t="s">
        <v>99</v>
      </c>
      <c r="J265" s="960" t="s">
        <v>99</v>
      </c>
      <c r="K265" s="960" t="s">
        <v>99</v>
      </c>
      <c r="L265" s="960" t="s">
        <v>99</v>
      </c>
      <c r="M265" s="961" t="s">
        <v>99</v>
      </c>
    </row>
    <row r="266" ht="18" customHeight="1" x14ac:dyDescent="0.2">
      <c r="B266" s="959" t="s">
        <v>818</v>
      </c>
      <c r="C266" s="531"/>
      <c r="D266" s="960" t="s">
        <v>99</v>
      </c>
      <c r="E266" s="960" t="s">
        <v>99</v>
      </c>
      <c r="F266" s="960" t="s">
        <v>99</v>
      </c>
      <c r="G266" s="180" t="s">
        <v>99</v>
      </c>
      <c r="H266" s="180" t="s">
        <v>99</v>
      </c>
      <c r="I266" s="180" t="s">
        <v>99</v>
      </c>
      <c r="J266" s="960" t="s">
        <v>99</v>
      </c>
      <c r="K266" s="960" t="s">
        <v>99</v>
      </c>
      <c r="L266" s="960" t="s">
        <v>99</v>
      </c>
      <c r="M266" s="961" t="s">
        <v>99</v>
      </c>
    </row>
    <row r="267" ht="18" customHeight="1" x14ac:dyDescent="0.2">
      <c r="B267" s="959" t="s">
        <v>819</v>
      </c>
      <c r="C267" s="531"/>
      <c r="D267" s="960" t="s">
        <v>99</v>
      </c>
      <c r="E267" s="960" t="s">
        <v>99</v>
      </c>
      <c r="F267" s="960" t="s">
        <v>99</v>
      </c>
      <c r="G267" s="180" t="s">
        <v>99</v>
      </c>
      <c r="H267" s="180" t="s">
        <v>99</v>
      </c>
      <c r="I267" s="180" t="s">
        <v>99</v>
      </c>
      <c r="J267" s="960" t="s">
        <v>99</v>
      </c>
      <c r="K267" s="960" t="s">
        <v>99</v>
      </c>
      <c r="L267" s="960" t="s">
        <v>99</v>
      </c>
      <c r="M267" s="961" t="s">
        <v>99</v>
      </c>
    </row>
    <row r="268" ht="18" customHeight="1" x14ac:dyDescent="0.2">
      <c r="B268" s="959" t="s">
        <v>875</v>
      </c>
      <c r="C268" s="531"/>
      <c r="D268" s="960" t="s">
        <v>99</v>
      </c>
      <c r="E268" s="960" t="s">
        <v>99</v>
      </c>
      <c r="F268" s="960" t="s">
        <v>99</v>
      </c>
      <c r="G268" s="180" t="s">
        <v>99</v>
      </c>
      <c r="H268" s="180" t="s">
        <v>99</v>
      </c>
      <c r="I268" s="180" t="s">
        <v>99</v>
      </c>
      <c r="J268" s="960" t="s">
        <v>99</v>
      </c>
      <c r="K268" s="960" t="s">
        <v>99</v>
      </c>
      <c r="L268" s="960" t="s">
        <v>99</v>
      </c>
      <c r="M268" s="961" t="s">
        <v>99</v>
      </c>
    </row>
    <row r="269" ht="18" customHeight="1" x14ac:dyDescent="0.2">
      <c r="B269" s="959" t="s">
        <v>876</v>
      </c>
      <c r="C269" s="531"/>
      <c r="D269" s="960" t="s">
        <v>99</v>
      </c>
      <c r="E269" s="960" t="s">
        <v>99</v>
      </c>
      <c r="F269" s="960" t="s">
        <v>99</v>
      </c>
      <c r="G269" s="180" t="s">
        <v>99</v>
      </c>
      <c r="H269" s="180" t="s">
        <v>99</v>
      </c>
      <c r="I269" s="180" t="s">
        <v>99</v>
      </c>
      <c r="J269" s="960" t="s">
        <v>99</v>
      </c>
      <c r="K269" s="960" t="s">
        <v>99</v>
      </c>
      <c r="L269" s="960" t="s">
        <v>99</v>
      </c>
      <c r="M269" s="961" t="s">
        <v>99</v>
      </c>
    </row>
    <row r="270" ht="18" customHeight="1" x14ac:dyDescent="0.2">
      <c r="B270" s="959" t="s">
        <v>877</v>
      </c>
      <c r="C270" s="531"/>
      <c r="D270" s="960" t="s">
        <v>99</v>
      </c>
      <c r="E270" s="960" t="s">
        <v>99</v>
      </c>
      <c r="F270" s="960" t="s">
        <v>99</v>
      </c>
      <c r="G270" s="180" t="s">
        <v>99</v>
      </c>
      <c r="H270" s="180" t="s">
        <v>99</v>
      </c>
      <c r="I270" s="180" t="s">
        <v>99</v>
      </c>
      <c r="J270" s="960" t="s">
        <v>99</v>
      </c>
      <c r="K270" s="960" t="s">
        <v>99</v>
      </c>
      <c r="L270" s="960" t="s">
        <v>99</v>
      </c>
      <c r="M270" s="961" t="s">
        <v>99</v>
      </c>
    </row>
    <row r="271" ht="18" customHeight="1" x14ac:dyDescent="0.2">
      <c r="B271" s="959" t="s">
        <v>878</v>
      </c>
      <c r="C271" s="531"/>
      <c r="D271" s="960" t="s">
        <v>99</v>
      </c>
      <c r="E271" s="960" t="s">
        <v>99</v>
      </c>
      <c r="F271" s="960" t="s">
        <v>99</v>
      </c>
      <c r="G271" s="180" t="s">
        <v>99</v>
      </c>
      <c r="H271" s="180" t="s">
        <v>99</v>
      </c>
      <c r="I271" s="180" t="s">
        <v>99</v>
      </c>
      <c r="J271" s="960" t="s">
        <v>99</v>
      </c>
      <c r="K271" s="960" t="s">
        <v>99</v>
      </c>
      <c r="L271" s="960" t="s">
        <v>99</v>
      </c>
      <c r="M271" s="961" t="s">
        <v>99</v>
      </c>
    </row>
    <row r="272" ht="18" customHeight="1" x14ac:dyDescent="0.2">
      <c r="B272" s="959" t="s">
        <v>879</v>
      </c>
      <c r="C272" s="531"/>
      <c r="D272" s="960" t="s">
        <v>99</v>
      </c>
      <c r="E272" s="960" t="s">
        <v>99</v>
      </c>
      <c r="F272" s="960" t="s">
        <v>99</v>
      </c>
      <c r="G272" s="180" t="s">
        <v>99</v>
      </c>
      <c r="H272" s="180" t="s">
        <v>99</v>
      </c>
      <c r="I272" s="180" t="s">
        <v>99</v>
      </c>
      <c r="J272" s="960" t="s">
        <v>99</v>
      </c>
      <c r="K272" s="960" t="s">
        <v>99</v>
      </c>
      <c r="L272" s="960" t="s">
        <v>99</v>
      </c>
      <c r="M272" s="961" t="s">
        <v>99</v>
      </c>
    </row>
    <row r="273" ht="18" customHeight="1" x14ac:dyDescent="0.2">
      <c r="B273" s="959" t="s">
        <v>880</v>
      </c>
      <c r="C273" s="531"/>
      <c r="D273" s="960" t="s">
        <v>99</v>
      </c>
      <c r="E273" s="960" t="s">
        <v>99</v>
      </c>
      <c r="F273" s="960" t="s">
        <v>99</v>
      </c>
      <c r="G273" s="180" t="s">
        <v>99</v>
      </c>
      <c r="H273" s="180" t="s">
        <v>99</v>
      </c>
      <c r="I273" s="180" t="s">
        <v>99</v>
      </c>
      <c r="J273" s="960" t="s">
        <v>99</v>
      </c>
      <c r="K273" s="960" t="s">
        <v>99</v>
      </c>
      <c r="L273" s="960" t="s">
        <v>99</v>
      </c>
      <c r="M273" s="961" t="s">
        <v>99</v>
      </c>
    </row>
    <row r="274" ht="18" customHeight="1" x14ac:dyDescent="0.2">
      <c r="B274" s="959" t="s">
        <v>881</v>
      </c>
      <c r="C274" s="531"/>
      <c r="D274" s="960" t="s">
        <v>99</v>
      </c>
      <c r="E274" s="960" t="s">
        <v>99</v>
      </c>
      <c r="F274" s="960" t="s">
        <v>99</v>
      </c>
      <c r="G274" s="180" t="s">
        <v>99</v>
      </c>
      <c r="H274" s="180" t="s">
        <v>99</v>
      </c>
      <c r="I274" s="180" t="s">
        <v>99</v>
      </c>
      <c r="J274" s="960" t="s">
        <v>99</v>
      </c>
      <c r="K274" s="960" t="s">
        <v>99</v>
      </c>
      <c r="L274" s="960" t="s">
        <v>99</v>
      </c>
      <c r="M274" s="961" t="s">
        <v>99</v>
      </c>
    </row>
    <row r="275" ht="18" customHeight="1" x14ac:dyDescent="0.2">
      <c r="B275" s="959" t="s">
        <v>882</v>
      </c>
      <c r="C275" s="531"/>
      <c r="D275" s="960" t="s">
        <v>99</v>
      </c>
      <c r="E275" s="960" t="s">
        <v>99</v>
      </c>
      <c r="F275" s="960" t="s">
        <v>99</v>
      </c>
      <c r="G275" s="180" t="s">
        <v>99</v>
      </c>
      <c r="H275" s="180" t="s">
        <v>99</v>
      </c>
      <c r="I275" s="180" t="s">
        <v>99</v>
      </c>
      <c r="J275" s="960" t="s">
        <v>99</v>
      </c>
      <c r="K275" s="960" t="s">
        <v>99</v>
      </c>
      <c r="L275" s="960" t="s">
        <v>99</v>
      </c>
      <c r="M275" s="961" t="s">
        <v>99</v>
      </c>
    </row>
    <row r="276" ht="18" customHeight="1" x14ac:dyDescent="0.2">
      <c r="B276" s="959" t="s">
        <v>883</v>
      </c>
      <c r="C276" s="531"/>
      <c r="D276" s="960" t="s">
        <v>99</v>
      </c>
      <c r="E276" s="960" t="s">
        <v>99</v>
      </c>
      <c r="F276" s="960" t="s">
        <v>99</v>
      </c>
      <c r="G276" s="180" t="s">
        <v>99</v>
      </c>
      <c r="H276" s="180" t="s">
        <v>99</v>
      </c>
      <c r="I276" s="180" t="s">
        <v>99</v>
      </c>
      <c r="J276" s="960" t="s">
        <v>99</v>
      </c>
      <c r="K276" s="960" t="s">
        <v>99</v>
      </c>
      <c r="L276" s="960" t="s">
        <v>99</v>
      </c>
      <c r="M276" s="961" t="s">
        <v>99</v>
      </c>
    </row>
    <row r="277" ht="18" customHeight="1" x14ac:dyDescent="0.2">
      <c r="B277" s="959" t="s">
        <v>884</v>
      </c>
      <c r="C277" s="531"/>
      <c r="D277" s="960" t="s">
        <v>99</v>
      </c>
      <c r="E277" s="960" t="s">
        <v>99</v>
      </c>
      <c r="F277" s="960" t="s">
        <v>99</v>
      </c>
      <c r="G277" s="180" t="s">
        <v>99</v>
      </c>
      <c r="H277" s="180" t="s">
        <v>99</v>
      </c>
      <c r="I277" s="180" t="s">
        <v>99</v>
      </c>
      <c r="J277" s="960" t="s">
        <v>99</v>
      </c>
      <c r="K277" s="960" t="s">
        <v>99</v>
      </c>
      <c r="L277" s="960" t="s">
        <v>99</v>
      </c>
      <c r="M277" s="961" t="s">
        <v>99</v>
      </c>
    </row>
    <row r="278" ht="18" customHeight="1" x14ac:dyDescent="0.2">
      <c r="B278" s="959" t="s">
        <v>885</v>
      </c>
      <c r="C278" s="531"/>
      <c r="D278" s="960" t="s">
        <v>99</v>
      </c>
      <c r="E278" s="960" t="s">
        <v>99</v>
      </c>
      <c r="F278" s="960" t="s">
        <v>99</v>
      </c>
      <c r="G278" s="180" t="s">
        <v>99</v>
      </c>
      <c r="H278" s="180" t="s">
        <v>99</v>
      </c>
      <c r="I278" s="180" t="s">
        <v>99</v>
      </c>
      <c r="J278" s="960" t="s">
        <v>99</v>
      </c>
      <c r="K278" s="960" t="s">
        <v>99</v>
      </c>
      <c r="L278" s="960" t="s">
        <v>99</v>
      </c>
      <c r="M278" s="961" t="s">
        <v>99</v>
      </c>
    </row>
    <row r="279" ht="18" customHeight="1" x14ac:dyDescent="0.2">
      <c r="B279" s="959" t="s">
        <v>886</v>
      </c>
      <c r="C279" s="531"/>
      <c r="D279" s="960" t="s">
        <v>99</v>
      </c>
      <c r="E279" s="960" t="s">
        <v>99</v>
      </c>
      <c r="F279" s="960" t="s">
        <v>99</v>
      </c>
      <c r="G279" s="180" t="s">
        <v>99</v>
      </c>
      <c r="H279" s="180" t="s">
        <v>99</v>
      </c>
      <c r="I279" s="180" t="s">
        <v>99</v>
      </c>
      <c r="J279" s="960" t="s">
        <v>99</v>
      </c>
      <c r="K279" s="960" t="s">
        <v>99</v>
      </c>
      <c r="L279" s="960" t="s">
        <v>99</v>
      </c>
      <c r="M279" s="961" t="s">
        <v>99</v>
      </c>
    </row>
    <row r="280" ht="18" customHeight="1" x14ac:dyDescent="0.2">
      <c r="B280" s="959" t="s">
        <v>887</v>
      </c>
      <c r="C280" s="531"/>
      <c r="D280" s="960" t="s">
        <v>99</v>
      </c>
      <c r="E280" s="960" t="s">
        <v>99</v>
      </c>
      <c r="F280" s="960" t="s">
        <v>99</v>
      </c>
      <c r="G280" s="180" t="s">
        <v>99</v>
      </c>
      <c r="H280" s="180" t="s">
        <v>99</v>
      </c>
      <c r="I280" s="180" t="s">
        <v>99</v>
      </c>
      <c r="J280" s="960" t="s">
        <v>99</v>
      </c>
      <c r="K280" s="960" t="s">
        <v>99</v>
      </c>
      <c r="L280" s="960" t="s">
        <v>99</v>
      </c>
      <c r="M280" s="961" t="s">
        <v>99</v>
      </c>
    </row>
    <row r="281" ht="18" customHeight="1" x14ac:dyDescent="0.2">
      <c r="B281" s="959" t="s">
        <v>888</v>
      </c>
      <c r="C281" s="531"/>
      <c r="D281" s="960" t="s">
        <v>99</v>
      </c>
      <c r="E281" s="960" t="s">
        <v>99</v>
      </c>
      <c r="F281" s="960" t="s">
        <v>99</v>
      </c>
      <c r="G281" s="180" t="s">
        <v>99</v>
      </c>
      <c r="H281" s="180" t="s">
        <v>99</v>
      </c>
      <c r="I281" s="180" t="s">
        <v>99</v>
      </c>
      <c r="J281" s="960" t="s">
        <v>99</v>
      </c>
      <c r="K281" s="960" t="s">
        <v>99</v>
      </c>
      <c r="L281" s="960" t="s">
        <v>99</v>
      </c>
      <c r="M281" s="961" t="s">
        <v>99</v>
      </c>
    </row>
    <row r="282" ht="18" customHeight="1" x14ac:dyDescent="0.2">
      <c r="B282" s="828" t="s">
        <v>655</v>
      </c>
      <c r="C282" s="531"/>
      <c r="D282" s="49"/>
      <c r="E282" s="49"/>
      <c r="F282" s="49"/>
      <c r="G282" s="49"/>
      <c r="H282" s="49"/>
      <c r="I282" s="49"/>
      <c r="J282" s="49"/>
      <c r="K282" s="49"/>
      <c r="L282" s="49"/>
      <c r="M282" s="494"/>
    </row>
    <row r="283" ht="18" customHeight="1" x14ac:dyDescent="0.2">
      <c r="B283" s="958" t="s">
        <v>801</v>
      </c>
      <c r="C283" s="531"/>
      <c r="D283" s="184"/>
      <c r="E283" s="184"/>
      <c r="F283" s="184"/>
      <c r="G283" s="184"/>
      <c r="H283" s="184"/>
      <c r="I283" s="184"/>
      <c r="J283" s="180" t="s">
        <v>99</v>
      </c>
      <c r="K283" s="180" t="s">
        <v>99</v>
      </c>
      <c r="L283" s="180" t="s">
        <v>99</v>
      </c>
      <c r="M283" s="957" t="s">
        <v>99</v>
      </c>
    </row>
    <row r="284" ht="18" customHeight="1" x14ac:dyDescent="0.2">
      <c r="B284" s="958" t="s">
        <v>802</v>
      </c>
      <c r="C284" s="531"/>
      <c r="D284" s="184"/>
      <c r="E284" s="184"/>
      <c r="F284" s="184"/>
      <c r="G284" s="184"/>
      <c r="H284" s="184"/>
      <c r="I284" s="184"/>
      <c r="J284" s="180" t="s">
        <v>99</v>
      </c>
      <c r="K284" s="180" t="s">
        <v>99</v>
      </c>
      <c r="L284" s="180" t="s">
        <v>99</v>
      </c>
      <c r="M284" s="957" t="s">
        <v>99</v>
      </c>
    </row>
    <row r="285" ht="18" customHeight="1" x14ac:dyDescent="0.2">
      <c r="B285" s="958" t="s">
        <v>803</v>
      </c>
      <c r="C285" s="531"/>
      <c r="D285" s="184"/>
      <c r="E285" s="184"/>
      <c r="F285" s="184"/>
      <c r="G285" s="184"/>
      <c r="H285" s="184"/>
      <c r="I285" s="184"/>
      <c r="J285" s="180" t="s">
        <v>99</v>
      </c>
      <c r="K285" s="180" t="s">
        <v>99</v>
      </c>
      <c r="L285" s="180" t="s">
        <v>99</v>
      </c>
      <c r="M285" s="957" t="s">
        <v>99</v>
      </c>
    </row>
    <row r="286" ht="18" customHeight="1" x14ac:dyDescent="0.2">
      <c r="B286" s="958" t="s">
        <v>804</v>
      </c>
      <c r="C286" s="531"/>
      <c r="D286" s="184"/>
      <c r="E286" s="184"/>
      <c r="F286" s="184"/>
      <c r="G286" s="184"/>
      <c r="H286" s="184"/>
      <c r="I286" s="184"/>
      <c r="J286" s="180" t="s">
        <v>99</v>
      </c>
      <c r="K286" s="180" t="s">
        <v>99</v>
      </c>
      <c r="L286" s="180" t="s">
        <v>99</v>
      </c>
      <c r="M286" s="957" t="s">
        <v>99</v>
      </c>
    </row>
    <row r="287" ht="18" customHeight="1" x14ac:dyDescent="0.2">
      <c r="B287" s="958" t="s">
        <v>805</v>
      </c>
      <c r="C287" s="531"/>
      <c r="D287" s="184"/>
      <c r="E287" s="184"/>
      <c r="F287" s="184"/>
      <c r="G287" s="184"/>
      <c r="H287" s="184"/>
      <c r="I287" s="184"/>
      <c r="J287" s="180" t="s">
        <v>99</v>
      </c>
      <c r="K287" s="180" t="s">
        <v>99</v>
      </c>
      <c r="L287" s="180" t="s">
        <v>99</v>
      </c>
      <c r="M287" s="957" t="s">
        <v>99</v>
      </c>
    </row>
    <row r="288" ht="18" customHeight="1" x14ac:dyDescent="0.2">
      <c r="B288" s="958" t="s">
        <v>806</v>
      </c>
      <c r="C288" s="531"/>
      <c r="D288" s="184"/>
      <c r="E288" s="184"/>
      <c r="F288" s="184"/>
      <c r="G288" s="184"/>
      <c r="H288" s="184"/>
      <c r="I288" s="184"/>
      <c r="J288" s="180" t="s">
        <v>99</v>
      </c>
      <c r="K288" s="180" t="s">
        <v>99</v>
      </c>
      <c r="L288" s="180" t="s">
        <v>99</v>
      </c>
      <c r="M288" s="957" t="s">
        <v>99</v>
      </c>
    </row>
    <row r="289" ht="18" customHeight="1" x14ac:dyDescent="0.2">
      <c r="B289" s="958" t="s">
        <v>807</v>
      </c>
      <c r="C289" s="531"/>
      <c r="D289" s="184"/>
      <c r="E289" s="184"/>
      <c r="F289" s="184"/>
      <c r="G289" s="184"/>
      <c r="H289" s="184"/>
      <c r="I289" s="184"/>
      <c r="J289" s="180">
        <v>313.27027027027026</v>
      </c>
      <c r="K289" s="180" t="s">
        <v>99</v>
      </c>
      <c r="L289" s="180" t="s">
        <v>163</v>
      </c>
      <c r="M289" s="957" t="s">
        <v>94</v>
      </c>
    </row>
    <row r="290" ht="18" customHeight="1" x14ac:dyDescent="0.2">
      <c r="B290" s="958" t="s">
        <v>808</v>
      </c>
      <c r="C290" s="531"/>
      <c r="D290" s="184"/>
      <c r="E290" s="184"/>
      <c r="F290" s="184"/>
      <c r="G290" s="184"/>
      <c r="H290" s="184"/>
      <c r="I290" s="184"/>
      <c r="J290" s="180" t="s">
        <v>99</v>
      </c>
      <c r="K290" s="180" t="s">
        <v>99</v>
      </c>
      <c r="L290" s="180" t="s">
        <v>99</v>
      </c>
      <c r="M290" s="957" t="s">
        <v>99</v>
      </c>
    </row>
    <row r="291" ht="18" customHeight="1" x14ac:dyDescent="0.2">
      <c r="B291" s="958" t="s">
        <v>809</v>
      </c>
      <c r="C291" s="531"/>
      <c r="D291" s="184"/>
      <c r="E291" s="184"/>
      <c r="F291" s="184"/>
      <c r="G291" s="184"/>
      <c r="H291" s="184"/>
      <c r="I291" s="184"/>
      <c r="J291" s="180" t="s">
        <v>99</v>
      </c>
      <c r="K291" s="180" t="s">
        <v>99</v>
      </c>
      <c r="L291" s="180" t="s">
        <v>99</v>
      </c>
      <c r="M291" s="957" t="s">
        <v>99</v>
      </c>
    </row>
    <row r="292" ht="18" customHeight="1" x14ac:dyDescent="0.2">
      <c r="B292" s="958" t="s">
        <v>810</v>
      </c>
      <c r="C292" s="531"/>
      <c r="D292" s="184"/>
      <c r="E292" s="184"/>
      <c r="F292" s="184"/>
      <c r="G292" s="184"/>
      <c r="H292" s="184"/>
      <c r="I292" s="184"/>
      <c r="J292" s="180" t="s">
        <v>99</v>
      </c>
      <c r="K292" s="180" t="s">
        <v>99</v>
      </c>
      <c r="L292" s="180" t="s">
        <v>99</v>
      </c>
      <c r="M292" s="957" t="s">
        <v>99</v>
      </c>
    </row>
    <row r="293" ht="18" customHeight="1" x14ac:dyDescent="0.2">
      <c r="B293" s="958" t="s">
        <v>811</v>
      </c>
      <c r="C293" s="531"/>
      <c r="D293" s="184"/>
      <c r="E293" s="184"/>
      <c r="F293" s="184"/>
      <c r="G293" s="184"/>
      <c r="H293" s="184"/>
      <c r="I293" s="184"/>
      <c r="J293" s="180">
        <v>12.675675675675675</v>
      </c>
      <c r="K293" s="180" t="s">
        <v>99</v>
      </c>
      <c r="L293" s="180" t="s">
        <v>99</v>
      </c>
      <c r="M293" s="957" t="s">
        <v>108</v>
      </c>
    </row>
    <row r="294" ht="18" customHeight="1" x14ac:dyDescent="0.2">
      <c r="B294" s="958" t="s">
        <v>812</v>
      </c>
      <c r="C294" s="531"/>
      <c r="D294" s="184"/>
      <c r="E294" s="184"/>
      <c r="F294" s="184"/>
      <c r="G294" s="184"/>
      <c r="H294" s="184"/>
      <c r="I294" s="184"/>
      <c r="J294" s="180" t="s">
        <v>99</v>
      </c>
      <c r="K294" s="180" t="s">
        <v>99</v>
      </c>
      <c r="L294" s="180" t="s">
        <v>99</v>
      </c>
      <c r="M294" s="957" t="s">
        <v>99</v>
      </c>
    </row>
    <row r="295" ht="18" customHeight="1" x14ac:dyDescent="0.2">
      <c r="B295" s="958" t="s">
        <v>813</v>
      </c>
      <c r="C295" s="531"/>
      <c r="D295" s="184"/>
      <c r="E295" s="184"/>
      <c r="F295" s="184"/>
      <c r="G295" s="184"/>
      <c r="H295" s="184"/>
      <c r="I295" s="184"/>
      <c r="J295" s="180" t="s">
        <v>99</v>
      </c>
      <c r="K295" s="180" t="s">
        <v>99</v>
      </c>
      <c r="L295" s="180" t="s">
        <v>99</v>
      </c>
      <c r="M295" s="957" t="s">
        <v>99</v>
      </c>
    </row>
    <row r="296" ht="18" customHeight="1" x14ac:dyDescent="0.2">
      <c r="B296" s="958" t="s">
        <v>814</v>
      </c>
      <c r="C296" s="531"/>
      <c r="D296" s="184"/>
      <c r="E296" s="184"/>
      <c r="F296" s="184"/>
      <c r="G296" s="184"/>
      <c r="H296" s="184"/>
      <c r="I296" s="184"/>
      <c r="J296" s="180" t="s">
        <v>99</v>
      </c>
      <c r="K296" s="180" t="s">
        <v>99</v>
      </c>
      <c r="L296" s="180" t="s">
        <v>99</v>
      </c>
      <c r="M296" s="957" t="s">
        <v>99</v>
      </c>
    </row>
    <row r="297" ht="18" customHeight="1" x14ac:dyDescent="0.2">
      <c r="B297" s="958" t="s">
        <v>815</v>
      </c>
      <c r="C297" s="531"/>
      <c r="D297" s="184"/>
      <c r="E297" s="184"/>
      <c r="F297" s="184"/>
      <c r="G297" s="184"/>
      <c r="H297" s="184"/>
      <c r="I297" s="184"/>
      <c r="J297" s="180" t="s">
        <v>99</v>
      </c>
      <c r="K297" s="180" t="s">
        <v>99</v>
      </c>
      <c r="L297" s="180" t="s">
        <v>99</v>
      </c>
      <c r="M297" s="957" t="s">
        <v>99</v>
      </c>
    </row>
    <row r="298" ht="18" customHeight="1" x14ac:dyDescent="0.2">
      <c r="B298" s="958" t="s">
        <v>816</v>
      </c>
      <c r="C298" s="531"/>
      <c r="D298" s="184"/>
      <c r="E298" s="184"/>
      <c r="F298" s="184"/>
      <c r="G298" s="184"/>
      <c r="H298" s="184"/>
      <c r="I298" s="184"/>
      <c r="J298" s="180" t="s">
        <v>99</v>
      </c>
      <c r="K298" s="180" t="s">
        <v>99</v>
      </c>
      <c r="L298" s="180" t="s">
        <v>99</v>
      </c>
      <c r="M298" s="957" t="s">
        <v>99</v>
      </c>
    </row>
    <row r="299" ht="18" customHeight="1" x14ac:dyDescent="0.2">
      <c r="B299" s="958" t="s">
        <v>817</v>
      </c>
      <c r="C299" s="531"/>
      <c r="D299" s="184"/>
      <c r="E299" s="184"/>
      <c r="F299" s="184"/>
      <c r="G299" s="184"/>
      <c r="H299" s="184"/>
      <c r="I299" s="184"/>
      <c r="J299" s="180" t="s">
        <v>99</v>
      </c>
      <c r="K299" s="180" t="s">
        <v>99</v>
      </c>
      <c r="L299" s="180" t="s">
        <v>99</v>
      </c>
      <c r="M299" s="957" t="s">
        <v>99</v>
      </c>
    </row>
    <row r="300" ht="18" customHeight="1" x14ac:dyDescent="0.2">
      <c r="B300" s="958" t="s">
        <v>818</v>
      </c>
      <c r="C300" s="531"/>
      <c r="D300" s="184"/>
      <c r="E300" s="184"/>
      <c r="F300" s="184"/>
      <c r="G300" s="184"/>
      <c r="H300" s="184"/>
      <c r="I300" s="184"/>
      <c r="J300" s="180" t="s">
        <v>99</v>
      </c>
      <c r="K300" s="180" t="s">
        <v>99</v>
      </c>
      <c r="L300" s="180" t="s">
        <v>163</v>
      </c>
      <c r="M300" s="957" t="s">
        <v>108</v>
      </c>
    </row>
    <row r="301" ht="18" customHeight="1" x14ac:dyDescent="0.2">
      <c r="B301" s="958" t="s">
        <v>819</v>
      </c>
      <c r="C301" s="531"/>
      <c r="D301" s="184"/>
      <c r="E301" s="184"/>
      <c r="F301" s="184"/>
      <c r="G301" s="184"/>
      <c r="H301" s="184"/>
      <c r="I301" s="184"/>
      <c r="J301" s="180" t="s">
        <v>99</v>
      </c>
      <c r="K301" s="180" t="s">
        <v>99</v>
      </c>
      <c r="L301" s="180" t="s">
        <v>163</v>
      </c>
      <c r="M301" s="957" t="s">
        <v>108</v>
      </c>
    </row>
    <row r="302" ht="18" customHeight="1" x14ac:dyDescent="0.2">
      <c r="B302" s="958" t="s">
        <v>875</v>
      </c>
      <c r="C302" s="531"/>
      <c r="D302" s="184"/>
      <c r="E302" s="184"/>
      <c r="F302" s="184"/>
      <c r="G302" s="184"/>
      <c r="H302" s="184"/>
      <c r="I302" s="184"/>
      <c r="J302" s="180" t="s">
        <v>99</v>
      </c>
      <c r="K302" s="180" t="s">
        <v>99</v>
      </c>
      <c r="L302" s="180" t="s">
        <v>99</v>
      </c>
      <c r="M302" s="957" t="s">
        <v>99</v>
      </c>
    </row>
    <row r="303" ht="18" customHeight="1" x14ac:dyDescent="0.2">
      <c r="B303" s="958" t="s">
        <v>876</v>
      </c>
      <c r="C303" s="531"/>
      <c r="D303" s="184"/>
      <c r="E303" s="184"/>
      <c r="F303" s="184"/>
      <c r="G303" s="184"/>
      <c r="H303" s="184"/>
      <c r="I303" s="184"/>
      <c r="J303" s="180" t="s">
        <v>99</v>
      </c>
      <c r="K303" s="180" t="s">
        <v>99</v>
      </c>
      <c r="L303" s="180" t="s">
        <v>99</v>
      </c>
      <c r="M303" s="957" t="s">
        <v>99</v>
      </c>
    </row>
    <row r="304" ht="18" customHeight="1" x14ac:dyDescent="0.2">
      <c r="B304" s="958" t="s">
        <v>877</v>
      </c>
      <c r="C304" s="531"/>
      <c r="D304" s="184"/>
      <c r="E304" s="184"/>
      <c r="F304" s="184"/>
      <c r="G304" s="184"/>
      <c r="H304" s="184"/>
      <c r="I304" s="184"/>
      <c r="J304" s="180" t="s">
        <v>99</v>
      </c>
      <c r="K304" s="180" t="s">
        <v>99</v>
      </c>
      <c r="L304" s="180" t="s">
        <v>99</v>
      </c>
      <c r="M304" s="957" t="s">
        <v>99</v>
      </c>
    </row>
    <row r="305" ht="18" customHeight="1" x14ac:dyDescent="0.2">
      <c r="B305" s="958" t="s">
        <v>878</v>
      </c>
      <c r="C305" s="531"/>
      <c r="D305" s="184"/>
      <c r="E305" s="184"/>
      <c r="F305" s="184"/>
      <c r="G305" s="184"/>
      <c r="H305" s="184"/>
      <c r="I305" s="184"/>
      <c r="J305" s="180" t="s">
        <v>99</v>
      </c>
      <c r="K305" s="180" t="s">
        <v>99</v>
      </c>
      <c r="L305" s="180" t="s">
        <v>99</v>
      </c>
      <c r="M305" s="957" t="s">
        <v>99</v>
      </c>
    </row>
    <row r="306" ht="18" customHeight="1" x14ac:dyDescent="0.2">
      <c r="B306" s="958" t="s">
        <v>879</v>
      </c>
      <c r="C306" s="531"/>
      <c r="D306" s="184"/>
      <c r="E306" s="184"/>
      <c r="F306" s="184"/>
      <c r="G306" s="184"/>
      <c r="H306" s="184"/>
      <c r="I306" s="184"/>
      <c r="J306" s="180" t="s">
        <v>99</v>
      </c>
      <c r="K306" s="180" t="s">
        <v>99</v>
      </c>
      <c r="L306" s="180" t="s">
        <v>99</v>
      </c>
      <c r="M306" s="957" t="s">
        <v>99</v>
      </c>
    </row>
    <row r="307" ht="18" customHeight="1" x14ac:dyDescent="0.2">
      <c r="B307" s="958" t="s">
        <v>880</v>
      </c>
      <c r="C307" s="531"/>
      <c r="D307" s="184"/>
      <c r="E307" s="184"/>
      <c r="F307" s="184"/>
      <c r="G307" s="184"/>
      <c r="H307" s="184"/>
      <c r="I307" s="184"/>
      <c r="J307" s="180" t="s">
        <v>99</v>
      </c>
      <c r="K307" s="180" t="s">
        <v>99</v>
      </c>
      <c r="L307" s="180" t="s">
        <v>99</v>
      </c>
      <c r="M307" s="957" t="s">
        <v>99</v>
      </c>
    </row>
    <row r="308" ht="18" customHeight="1" x14ac:dyDescent="0.2">
      <c r="B308" s="958" t="s">
        <v>881</v>
      </c>
      <c r="C308" s="531"/>
      <c r="D308" s="184"/>
      <c r="E308" s="184"/>
      <c r="F308" s="184"/>
      <c r="G308" s="184"/>
      <c r="H308" s="184"/>
      <c r="I308" s="184"/>
      <c r="J308" s="180" t="s">
        <v>99</v>
      </c>
      <c r="K308" s="180" t="s">
        <v>99</v>
      </c>
      <c r="L308" s="180" t="s">
        <v>99</v>
      </c>
      <c r="M308" s="957" t="s">
        <v>99</v>
      </c>
    </row>
    <row r="309" ht="18" customHeight="1" x14ac:dyDescent="0.2">
      <c r="B309" s="958" t="s">
        <v>882</v>
      </c>
      <c r="C309" s="531"/>
      <c r="D309" s="184"/>
      <c r="E309" s="184"/>
      <c r="F309" s="184"/>
      <c r="G309" s="184"/>
      <c r="H309" s="184"/>
      <c r="I309" s="184"/>
      <c r="J309" s="180" t="s">
        <v>99</v>
      </c>
      <c r="K309" s="180" t="s">
        <v>99</v>
      </c>
      <c r="L309" s="180" t="s">
        <v>99</v>
      </c>
      <c r="M309" s="957" t="s">
        <v>99</v>
      </c>
    </row>
    <row r="310" ht="18" customHeight="1" x14ac:dyDescent="0.2">
      <c r="B310" s="958" t="s">
        <v>883</v>
      </c>
      <c r="C310" s="531"/>
      <c r="D310" s="184"/>
      <c r="E310" s="184"/>
      <c r="F310" s="184"/>
      <c r="G310" s="184"/>
      <c r="H310" s="184"/>
      <c r="I310" s="184"/>
      <c r="J310" s="180" t="s">
        <v>99</v>
      </c>
      <c r="K310" s="180" t="s">
        <v>99</v>
      </c>
      <c r="L310" s="180" t="s">
        <v>99</v>
      </c>
      <c r="M310" s="957" t="s">
        <v>99</v>
      </c>
    </row>
    <row r="311" ht="18" customHeight="1" x14ac:dyDescent="0.2">
      <c r="B311" s="958" t="s">
        <v>884</v>
      </c>
      <c r="C311" s="531"/>
      <c r="D311" s="184"/>
      <c r="E311" s="184"/>
      <c r="F311" s="184"/>
      <c r="G311" s="184"/>
      <c r="H311" s="184"/>
      <c r="I311" s="184"/>
      <c r="J311" s="180" t="s">
        <v>99</v>
      </c>
      <c r="K311" s="180" t="s">
        <v>99</v>
      </c>
      <c r="L311" s="180" t="s">
        <v>99</v>
      </c>
      <c r="M311" s="957" t="s">
        <v>99</v>
      </c>
    </row>
    <row r="312" ht="18" customHeight="1" x14ac:dyDescent="0.2">
      <c r="B312" s="958" t="s">
        <v>885</v>
      </c>
      <c r="C312" s="531"/>
      <c r="D312" s="184"/>
      <c r="E312" s="184"/>
      <c r="F312" s="184"/>
      <c r="G312" s="184"/>
      <c r="H312" s="184"/>
      <c r="I312" s="184"/>
      <c r="J312" s="180" t="s">
        <v>99</v>
      </c>
      <c r="K312" s="180" t="s">
        <v>99</v>
      </c>
      <c r="L312" s="180" t="s">
        <v>99</v>
      </c>
      <c r="M312" s="957" t="s">
        <v>99</v>
      </c>
    </row>
    <row r="313" ht="18" customHeight="1" x14ac:dyDescent="0.2">
      <c r="B313" s="958" t="s">
        <v>886</v>
      </c>
      <c r="C313" s="531"/>
      <c r="D313" s="184"/>
      <c r="E313" s="184"/>
      <c r="F313" s="184"/>
      <c r="G313" s="184"/>
      <c r="H313" s="184"/>
      <c r="I313" s="184"/>
      <c r="J313" s="180" t="s">
        <v>99</v>
      </c>
      <c r="K313" s="180" t="s">
        <v>99</v>
      </c>
      <c r="L313" s="180" t="s">
        <v>99</v>
      </c>
      <c r="M313" s="957" t="s">
        <v>99</v>
      </c>
    </row>
    <row r="314" ht="18" customHeight="1" x14ac:dyDescent="0.2">
      <c r="B314" s="958" t="s">
        <v>887</v>
      </c>
      <c r="C314" s="531"/>
      <c r="D314" s="184"/>
      <c r="E314" s="184"/>
      <c r="F314" s="184"/>
      <c r="G314" s="184"/>
      <c r="H314" s="184"/>
      <c r="I314" s="184"/>
      <c r="J314" s="180" t="s">
        <v>99</v>
      </c>
      <c r="K314" s="180" t="s">
        <v>99</v>
      </c>
      <c r="L314" s="180" t="s">
        <v>99</v>
      </c>
      <c r="M314" s="957" t="s">
        <v>99</v>
      </c>
    </row>
    <row r="315" ht="18" customHeight="1" x14ac:dyDescent="0.2">
      <c r="B315" s="958" t="s">
        <v>888</v>
      </c>
      <c r="C315" s="531"/>
      <c r="D315" s="184"/>
      <c r="E315" s="184"/>
      <c r="F315" s="184"/>
      <c r="G315" s="184"/>
      <c r="H315" s="184"/>
      <c r="I315" s="184"/>
      <c r="J315" s="180" t="s">
        <v>99</v>
      </c>
      <c r="K315" s="180" t="s">
        <v>99</v>
      </c>
      <c r="L315" s="180" t="s">
        <v>99</v>
      </c>
      <c r="M315" s="957" t="s">
        <v>99</v>
      </c>
    </row>
    <row r="316" ht="18" customHeight="1" x14ac:dyDescent="0.2">
      <c r="B316" s="799" t="s">
        <v>935</v>
      </c>
      <c r="C316" s="531"/>
      <c r="D316" s="49"/>
      <c r="E316" s="49"/>
      <c r="F316" s="49"/>
      <c r="G316" s="49"/>
      <c r="H316" s="49"/>
      <c r="I316" s="49"/>
      <c r="J316" s="49"/>
      <c r="K316" s="49"/>
      <c r="L316" s="49"/>
      <c r="M316" s="494"/>
    </row>
    <row r="317" ht="18" customHeight="1" x14ac:dyDescent="0.2">
      <c r="B317" s="959" t="s">
        <v>801</v>
      </c>
      <c r="C317" s="531"/>
      <c r="D317" s="960" t="s">
        <v>99</v>
      </c>
      <c r="E317" s="960" t="s">
        <v>99</v>
      </c>
      <c r="F317" s="960" t="s">
        <v>99</v>
      </c>
      <c r="G317" s="180" t="s">
        <v>99</v>
      </c>
      <c r="H317" s="180" t="s">
        <v>99</v>
      </c>
      <c r="I317" s="180" t="s">
        <v>99</v>
      </c>
      <c r="J317" s="960" t="s">
        <v>99</v>
      </c>
      <c r="K317" s="960" t="s">
        <v>99</v>
      </c>
      <c r="L317" s="960" t="s">
        <v>99</v>
      </c>
      <c r="M317" s="961" t="s">
        <v>99</v>
      </c>
    </row>
    <row r="318" ht="18" customHeight="1" x14ac:dyDescent="0.2">
      <c r="B318" s="959" t="s">
        <v>802</v>
      </c>
      <c r="C318" s="531"/>
      <c r="D318" s="960" t="s">
        <v>99</v>
      </c>
      <c r="E318" s="960" t="s">
        <v>99</v>
      </c>
      <c r="F318" s="960" t="s">
        <v>99</v>
      </c>
      <c r="G318" s="180" t="s">
        <v>99</v>
      </c>
      <c r="H318" s="180" t="s">
        <v>99</v>
      </c>
      <c r="I318" s="180" t="s">
        <v>99</v>
      </c>
      <c r="J318" s="960" t="s">
        <v>99</v>
      </c>
      <c r="K318" s="960" t="s">
        <v>99</v>
      </c>
      <c r="L318" s="960" t="s">
        <v>99</v>
      </c>
      <c r="M318" s="961" t="s">
        <v>99</v>
      </c>
    </row>
    <row r="319" ht="18" customHeight="1" x14ac:dyDescent="0.2">
      <c r="B319" s="959" t="s">
        <v>803</v>
      </c>
      <c r="C319" s="531"/>
      <c r="D319" s="960" t="s">
        <v>99</v>
      </c>
      <c r="E319" s="960" t="s">
        <v>99</v>
      </c>
      <c r="F319" s="960" t="s">
        <v>99</v>
      </c>
      <c r="G319" s="180" t="s">
        <v>99</v>
      </c>
      <c r="H319" s="180" t="s">
        <v>99</v>
      </c>
      <c r="I319" s="180" t="s">
        <v>99</v>
      </c>
      <c r="J319" s="960" t="s">
        <v>99</v>
      </c>
      <c r="K319" s="960" t="s">
        <v>99</v>
      </c>
      <c r="L319" s="960" t="s">
        <v>99</v>
      </c>
      <c r="M319" s="961" t="s">
        <v>99</v>
      </c>
    </row>
    <row r="320" ht="18" customHeight="1" x14ac:dyDescent="0.2">
      <c r="B320" s="959" t="s">
        <v>804</v>
      </c>
      <c r="C320" s="531"/>
      <c r="D320" s="960" t="s">
        <v>99</v>
      </c>
      <c r="E320" s="960" t="s">
        <v>99</v>
      </c>
      <c r="F320" s="960" t="s">
        <v>99</v>
      </c>
      <c r="G320" s="180" t="s">
        <v>99</v>
      </c>
      <c r="H320" s="180" t="s">
        <v>99</v>
      </c>
      <c r="I320" s="180" t="s">
        <v>99</v>
      </c>
      <c r="J320" s="960" t="s">
        <v>99</v>
      </c>
      <c r="K320" s="960" t="s">
        <v>99</v>
      </c>
      <c r="L320" s="960" t="s">
        <v>99</v>
      </c>
      <c r="M320" s="961" t="s">
        <v>99</v>
      </c>
    </row>
    <row r="321" ht="18" customHeight="1" x14ac:dyDescent="0.2">
      <c r="B321" s="959" t="s">
        <v>805</v>
      </c>
      <c r="C321" s="531"/>
      <c r="D321" s="960" t="s">
        <v>99</v>
      </c>
      <c r="E321" s="960" t="s">
        <v>99</v>
      </c>
      <c r="F321" s="960" t="s">
        <v>99</v>
      </c>
      <c r="G321" s="180" t="s">
        <v>99</v>
      </c>
      <c r="H321" s="180" t="s">
        <v>99</v>
      </c>
      <c r="I321" s="180" t="s">
        <v>99</v>
      </c>
      <c r="J321" s="960" t="s">
        <v>99</v>
      </c>
      <c r="K321" s="960" t="s">
        <v>99</v>
      </c>
      <c r="L321" s="960" t="s">
        <v>99</v>
      </c>
      <c r="M321" s="961" t="s">
        <v>99</v>
      </c>
    </row>
    <row r="322" ht="18" customHeight="1" x14ac:dyDescent="0.2">
      <c r="B322" s="959" t="s">
        <v>806</v>
      </c>
      <c r="C322" s="531"/>
      <c r="D322" s="960" t="s">
        <v>99</v>
      </c>
      <c r="E322" s="960" t="s">
        <v>99</v>
      </c>
      <c r="F322" s="960" t="s">
        <v>99</v>
      </c>
      <c r="G322" s="180" t="s">
        <v>99</v>
      </c>
      <c r="H322" s="180" t="s">
        <v>99</v>
      </c>
      <c r="I322" s="180" t="s">
        <v>99</v>
      </c>
      <c r="J322" s="960" t="s">
        <v>99</v>
      </c>
      <c r="K322" s="960" t="s">
        <v>99</v>
      </c>
      <c r="L322" s="960" t="s">
        <v>99</v>
      </c>
      <c r="M322" s="961" t="s">
        <v>99</v>
      </c>
    </row>
    <row r="323" ht="18" customHeight="1" x14ac:dyDescent="0.2">
      <c r="B323" s="959" t="s">
        <v>807</v>
      </c>
      <c r="C323" s="531"/>
      <c r="D323" s="960" t="s">
        <v>99</v>
      </c>
      <c r="E323" s="960" t="s">
        <v>99</v>
      </c>
      <c r="F323" s="960" t="s">
        <v>94</v>
      </c>
      <c r="G323" s="180" t="s">
        <v>99</v>
      </c>
      <c r="H323" s="180" t="s">
        <v>99</v>
      </c>
      <c r="I323" s="180" t="s">
        <v>446</v>
      </c>
      <c r="J323" s="960" t="s">
        <v>99</v>
      </c>
      <c r="K323" s="960" t="s">
        <v>99</v>
      </c>
      <c r="L323" s="960" t="s">
        <v>163</v>
      </c>
      <c r="M323" s="961" t="s">
        <v>94</v>
      </c>
    </row>
    <row r="324" ht="18" customHeight="1" x14ac:dyDescent="0.2">
      <c r="B324" s="959" t="s">
        <v>808</v>
      </c>
      <c r="C324" s="531"/>
      <c r="D324" s="960" t="s">
        <v>99</v>
      </c>
      <c r="E324" s="960" t="s">
        <v>99</v>
      </c>
      <c r="F324" s="960" t="s">
        <v>99</v>
      </c>
      <c r="G324" s="180" t="s">
        <v>99</v>
      </c>
      <c r="H324" s="180" t="s">
        <v>99</v>
      </c>
      <c r="I324" s="180" t="s">
        <v>99</v>
      </c>
      <c r="J324" s="960" t="s">
        <v>99</v>
      </c>
      <c r="K324" s="960" t="s">
        <v>99</v>
      </c>
      <c r="L324" s="960" t="s">
        <v>99</v>
      </c>
      <c r="M324" s="961" t="s">
        <v>99</v>
      </c>
    </row>
    <row r="325" ht="18" customHeight="1" x14ac:dyDescent="0.2">
      <c r="B325" s="959" t="s">
        <v>809</v>
      </c>
      <c r="C325" s="531"/>
      <c r="D325" s="960" t="s">
        <v>99</v>
      </c>
      <c r="E325" s="960" t="s">
        <v>99</v>
      </c>
      <c r="F325" s="960" t="s">
        <v>99</v>
      </c>
      <c r="G325" s="180" t="s">
        <v>99</v>
      </c>
      <c r="H325" s="180" t="s">
        <v>99</v>
      </c>
      <c r="I325" s="180" t="s">
        <v>99</v>
      </c>
      <c r="J325" s="960" t="s">
        <v>99</v>
      </c>
      <c r="K325" s="960" t="s">
        <v>99</v>
      </c>
      <c r="L325" s="960" t="s">
        <v>99</v>
      </c>
      <c r="M325" s="961" t="s">
        <v>99</v>
      </c>
    </row>
    <row r="326" ht="18" customHeight="1" x14ac:dyDescent="0.2">
      <c r="B326" s="959" t="s">
        <v>810</v>
      </c>
      <c r="C326" s="531"/>
      <c r="D326" s="960" t="s">
        <v>99</v>
      </c>
      <c r="E326" s="960" t="s">
        <v>99</v>
      </c>
      <c r="F326" s="960" t="s">
        <v>99</v>
      </c>
      <c r="G326" s="180" t="s">
        <v>99</v>
      </c>
      <c r="H326" s="180" t="s">
        <v>99</v>
      </c>
      <c r="I326" s="180" t="s">
        <v>99</v>
      </c>
      <c r="J326" s="960" t="s">
        <v>99</v>
      </c>
      <c r="K326" s="960" t="s">
        <v>99</v>
      </c>
      <c r="L326" s="960" t="s">
        <v>99</v>
      </c>
      <c r="M326" s="961" t="s">
        <v>99</v>
      </c>
    </row>
    <row r="327" ht="18" customHeight="1" x14ac:dyDescent="0.2">
      <c r="B327" s="959" t="s">
        <v>811</v>
      </c>
      <c r="C327" s="531"/>
      <c r="D327" s="960" t="s">
        <v>99</v>
      </c>
      <c r="E327" s="960" t="s">
        <v>99</v>
      </c>
      <c r="F327" s="960" t="s">
        <v>99</v>
      </c>
      <c r="G327" s="180" t="s">
        <v>99</v>
      </c>
      <c r="H327" s="180" t="s">
        <v>99</v>
      </c>
      <c r="I327" s="180" t="s">
        <v>99</v>
      </c>
      <c r="J327" s="960" t="s">
        <v>99</v>
      </c>
      <c r="K327" s="960" t="s">
        <v>99</v>
      </c>
      <c r="L327" s="960" t="s">
        <v>99</v>
      </c>
      <c r="M327" s="961" t="s">
        <v>99</v>
      </c>
    </row>
    <row r="328" ht="18" customHeight="1" x14ac:dyDescent="0.2">
      <c r="B328" s="959" t="s">
        <v>812</v>
      </c>
      <c r="C328" s="531"/>
      <c r="D328" s="960" t="s">
        <v>99</v>
      </c>
      <c r="E328" s="960" t="s">
        <v>99</v>
      </c>
      <c r="F328" s="960" t="s">
        <v>99</v>
      </c>
      <c r="G328" s="180" t="s">
        <v>99</v>
      </c>
      <c r="H328" s="180" t="s">
        <v>99</v>
      </c>
      <c r="I328" s="180" t="s">
        <v>99</v>
      </c>
      <c r="J328" s="960" t="s">
        <v>99</v>
      </c>
      <c r="K328" s="960" t="s">
        <v>99</v>
      </c>
      <c r="L328" s="960" t="s">
        <v>99</v>
      </c>
      <c r="M328" s="961" t="s">
        <v>99</v>
      </c>
    </row>
    <row r="329" ht="18" customHeight="1" x14ac:dyDescent="0.2">
      <c r="B329" s="959" t="s">
        <v>813</v>
      </c>
      <c r="C329" s="531"/>
      <c r="D329" s="960" t="s">
        <v>99</v>
      </c>
      <c r="E329" s="960" t="s">
        <v>99</v>
      </c>
      <c r="F329" s="960" t="s">
        <v>99</v>
      </c>
      <c r="G329" s="180" t="s">
        <v>99</v>
      </c>
      <c r="H329" s="180" t="s">
        <v>99</v>
      </c>
      <c r="I329" s="180" t="s">
        <v>99</v>
      </c>
      <c r="J329" s="960" t="s">
        <v>99</v>
      </c>
      <c r="K329" s="960" t="s">
        <v>99</v>
      </c>
      <c r="L329" s="960" t="s">
        <v>99</v>
      </c>
      <c r="M329" s="961" t="s">
        <v>99</v>
      </c>
    </row>
    <row r="330" ht="18" customHeight="1" x14ac:dyDescent="0.2">
      <c r="B330" s="959" t="s">
        <v>814</v>
      </c>
      <c r="C330" s="531"/>
      <c r="D330" s="960" t="s">
        <v>99</v>
      </c>
      <c r="E330" s="960" t="s">
        <v>99</v>
      </c>
      <c r="F330" s="960" t="s">
        <v>99</v>
      </c>
      <c r="G330" s="180" t="s">
        <v>99</v>
      </c>
      <c r="H330" s="180" t="s">
        <v>99</v>
      </c>
      <c r="I330" s="180" t="s">
        <v>99</v>
      </c>
      <c r="J330" s="960" t="s">
        <v>99</v>
      </c>
      <c r="K330" s="960" t="s">
        <v>99</v>
      </c>
      <c r="L330" s="960" t="s">
        <v>99</v>
      </c>
      <c r="M330" s="961" t="s">
        <v>99</v>
      </c>
    </row>
    <row r="331" ht="18" customHeight="1" x14ac:dyDescent="0.2">
      <c r="B331" s="959" t="s">
        <v>815</v>
      </c>
      <c r="C331" s="531"/>
      <c r="D331" s="960" t="s">
        <v>99</v>
      </c>
      <c r="E331" s="960" t="s">
        <v>99</v>
      </c>
      <c r="F331" s="960" t="s">
        <v>99</v>
      </c>
      <c r="G331" s="180" t="s">
        <v>99</v>
      </c>
      <c r="H331" s="180" t="s">
        <v>99</v>
      </c>
      <c r="I331" s="180" t="s">
        <v>99</v>
      </c>
      <c r="J331" s="960" t="s">
        <v>99</v>
      </c>
      <c r="K331" s="960" t="s">
        <v>99</v>
      </c>
      <c r="L331" s="960" t="s">
        <v>99</v>
      </c>
      <c r="M331" s="961" t="s">
        <v>99</v>
      </c>
    </row>
    <row r="332" ht="18" customHeight="1" x14ac:dyDescent="0.2">
      <c r="B332" s="959" t="s">
        <v>816</v>
      </c>
      <c r="C332" s="531"/>
      <c r="D332" s="960" t="s">
        <v>99</v>
      </c>
      <c r="E332" s="960" t="s">
        <v>99</v>
      </c>
      <c r="F332" s="960" t="s">
        <v>99</v>
      </c>
      <c r="G332" s="180" t="s">
        <v>99</v>
      </c>
      <c r="H332" s="180" t="s">
        <v>99</v>
      </c>
      <c r="I332" s="180" t="s">
        <v>99</v>
      </c>
      <c r="J332" s="960" t="s">
        <v>99</v>
      </c>
      <c r="K332" s="960" t="s">
        <v>99</v>
      </c>
      <c r="L332" s="960" t="s">
        <v>99</v>
      </c>
      <c r="M332" s="961" t="s">
        <v>99</v>
      </c>
    </row>
    <row r="333" ht="18" customHeight="1" x14ac:dyDescent="0.2">
      <c r="B333" s="959" t="s">
        <v>817</v>
      </c>
      <c r="C333" s="531"/>
      <c r="D333" s="960" t="s">
        <v>99</v>
      </c>
      <c r="E333" s="960" t="s">
        <v>99</v>
      </c>
      <c r="F333" s="960" t="s">
        <v>99</v>
      </c>
      <c r="G333" s="180" t="s">
        <v>99</v>
      </c>
      <c r="H333" s="180" t="s">
        <v>99</v>
      </c>
      <c r="I333" s="180" t="s">
        <v>99</v>
      </c>
      <c r="J333" s="960" t="s">
        <v>99</v>
      </c>
      <c r="K333" s="960" t="s">
        <v>99</v>
      </c>
      <c r="L333" s="960" t="s">
        <v>99</v>
      </c>
      <c r="M333" s="961" t="s">
        <v>99</v>
      </c>
    </row>
    <row r="334" ht="18" customHeight="1" x14ac:dyDescent="0.2">
      <c r="B334" s="959" t="s">
        <v>818</v>
      </c>
      <c r="C334" s="531"/>
      <c r="D334" s="960" t="s">
        <v>99</v>
      </c>
      <c r="E334" s="960" t="s">
        <v>99</v>
      </c>
      <c r="F334" s="960" t="s">
        <v>94</v>
      </c>
      <c r="G334" s="180" t="s">
        <v>99</v>
      </c>
      <c r="H334" s="180" t="s">
        <v>99</v>
      </c>
      <c r="I334" s="180" t="s">
        <v>446</v>
      </c>
      <c r="J334" s="960" t="s">
        <v>99</v>
      </c>
      <c r="K334" s="960" t="s">
        <v>99</v>
      </c>
      <c r="L334" s="960" t="s">
        <v>163</v>
      </c>
      <c r="M334" s="961" t="s">
        <v>94</v>
      </c>
    </row>
    <row r="335" ht="18" customHeight="1" x14ac:dyDescent="0.2">
      <c r="B335" s="959" t="s">
        <v>819</v>
      </c>
      <c r="C335" s="531"/>
      <c r="D335" s="960" t="s">
        <v>99</v>
      </c>
      <c r="E335" s="960" t="s">
        <v>99</v>
      </c>
      <c r="F335" s="960" t="s">
        <v>94</v>
      </c>
      <c r="G335" s="180" t="s">
        <v>99</v>
      </c>
      <c r="H335" s="180" t="s">
        <v>99</v>
      </c>
      <c r="I335" s="180" t="s">
        <v>446</v>
      </c>
      <c r="J335" s="960" t="s">
        <v>99</v>
      </c>
      <c r="K335" s="960" t="s">
        <v>99</v>
      </c>
      <c r="L335" s="960" t="s">
        <v>163</v>
      </c>
      <c r="M335" s="961" t="s">
        <v>94</v>
      </c>
    </row>
    <row r="336" ht="18" customHeight="1" x14ac:dyDescent="0.2">
      <c r="B336" s="959" t="s">
        <v>875</v>
      </c>
      <c r="C336" s="531"/>
      <c r="D336" s="960" t="s">
        <v>99</v>
      </c>
      <c r="E336" s="960" t="s">
        <v>99</v>
      </c>
      <c r="F336" s="960" t="s">
        <v>99</v>
      </c>
      <c r="G336" s="180" t="s">
        <v>99</v>
      </c>
      <c r="H336" s="180" t="s">
        <v>99</v>
      </c>
      <c r="I336" s="180" t="s">
        <v>99</v>
      </c>
      <c r="J336" s="960" t="s">
        <v>99</v>
      </c>
      <c r="K336" s="960" t="s">
        <v>99</v>
      </c>
      <c r="L336" s="960" t="s">
        <v>99</v>
      </c>
      <c r="M336" s="961" t="s">
        <v>99</v>
      </c>
    </row>
    <row r="337" ht="18" customHeight="1" x14ac:dyDescent="0.2">
      <c r="B337" s="959" t="s">
        <v>876</v>
      </c>
      <c r="C337" s="531"/>
      <c r="D337" s="960" t="s">
        <v>99</v>
      </c>
      <c r="E337" s="960" t="s">
        <v>99</v>
      </c>
      <c r="F337" s="960" t="s">
        <v>99</v>
      </c>
      <c r="G337" s="180" t="s">
        <v>99</v>
      </c>
      <c r="H337" s="180" t="s">
        <v>99</v>
      </c>
      <c r="I337" s="180" t="s">
        <v>99</v>
      </c>
      <c r="J337" s="960" t="s">
        <v>99</v>
      </c>
      <c r="K337" s="960" t="s">
        <v>99</v>
      </c>
      <c r="L337" s="960" t="s">
        <v>99</v>
      </c>
      <c r="M337" s="961" t="s">
        <v>99</v>
      </c>
    </row>
    <row r="338" ht="18" customHeight="1" x14ac:dyDescent="0.2">
      <c r="B338" s="959" t="s">
        <v>877</v>
      </c>
      <c r="C338" s="531"/>
      <c r="D338" s="960" t="s">
        <v>99</v>
      </c>
      <c r="E338" s="960" t="s">
        <v>99</v>
      </c>
      <c r="F338" s="960" t="s">
        <v>99</v>
      </c>
      <c r="G338" s="180" t="s">
        <v>99</v>
      </c>
      <c r="H338" s="180" t="s">
        <v>99</v>
      </c>
      <c r="I338" s="180" t="s">
        <v>99</v>
      </c>
      <c r="J338" s="960" t="s">
        <v>99</v>
      </c>
      <c r="K338" s="960" t="s">
        <v>99</v>
      </c>
      <c r="L338" s="960" t="s">
        <v>99</v>
      </c>
      <c r="M338" s="961" t="s">
        <v>99</v>
      </c>
    </row>
    <row r="339" ht="18" customHeight="1" x14ac:dyDescent="0.2">
      <c r="B339" s="959" t="s">
        <v>878</v>
      </c>
      <c r="C339" s="531"/>
      <c r="D339" s="960" t="s">
        <v>99</v>
      </c>
      <c r="E339" s="960" t="s">
        <v>99</v>
      </c>
      <c r="F339" s="960" t="s">
        <v>99</v>
      </c>
      <c r="G339" s="180" t="s">
        <v>99</v>
      </c>
      <c r="H339" s="180" t="s">
        <v>99</v>
      </c>
      <c r="I339" s="180" t="s">
        <v>99</v>
      </c>
      <c r="J339" s="960" t="s">
        <v>99</v>
      </c>
      <c r="K339" s="960" t="s">
        <v>99</v>
      </c>
      <c r="L339" s="960" t="s">
        <v>99</v>
      </c>
      <c r="M339" s="961" t="s">
        <v>99</v>
      </c>
    </row>
    <row r="340" ht="18" customHeight="1" x14ac:dyDescent="0.2">
      <c r="B340" s="959" t="s">
        <v>879</v>
      </c>
      <c r="C340" s="531"/>
      <c r="D340" s="960" t="s">
        <v>99</v>
      </c>
      <c r="E340" s="960" t="s">
        <v>99</v>
      </c>
      <c r="F340" s="960" t="s">
        <v>99</v>
      </c>
      <c r="G340" s="180" t="s">
        <v>99</v>
      </c>
      <c r="H340" s="180" t="s">
        <v>99</v>
      </c>
      <c r="I340" s="180" t="s">
        <v>99</v>
      </c>
      <c r="J340" s="960" t="s">
        <v>99</v>
      </c>
      <c r="K340" s="960" t="s">
        <v>99</v>
      </c>
      <c r="L340" s="960" t="s">
        <v>99</v>
      </c>
      <c r="M340" s="961" t="s">
        <v>99</v>
      </c>
    </row>
    <row r="341" ht="18" customHeight="1" x14ac:dyDescent="0.2">
      <c r="B341" s="959" t="s">
        <v>880</v>
      </c>
      <c r="C341" s="531"/>
      <c r="D341" s="960" t="s">
        <v>99</v>
      </c>
      <c r="E341" s="960" t="s">
        <v>99</v>
      </c>
      <c r="F341" s="960" t="s">
        <v>99</v>
      </c>
      <c r="G341" s="180" t="s">
        <v>99</v>
      </c>
      <c r="H341" s="180" t="s">
        <v>99</v>
      </c>
      <c r="I341" s="180" t="s">
        <v>99</v>
      </c>
      <c r="J341" s="960" t="s">
        <v>99</v>
      </c>
      <c r="K341" s="960" t="s">
        <v>99</v>
      </c>
      <c r="L341" s="960" t="s">
        <v>99</v>
      </c>
      <c r="M341" s="961" t="s">
        <v>99</v>
      </c>
    </row>
    <row r="342" ht="18" customHeight="1" x14ac:dyDescent="0.2">
      <c r="B342" s="959" t="s">
        <v>881</v>
      </c>
      <c r="C342" s="531"/>
      <c r="D342" s="960" t="s">
        <v>99</v>
      </c>
      <c r="E342" s="960" t="s">
        <v>99</v>
      </c>
      <c r="F342" s="960" t="s">
        <v>99</v>
      </c>
      <c r="G342" s="180" t="s">
        <v>99</v>
      </c>
      <c r="H342" s="180" t="s">
        <v>99</v>
      </c>
      <c r="I342" s="180" t="s">
        <v>99</v>
      </c>
      <c r="J342" s="960" t="s">
        <v>99</v>
      </c>
      <c r="K342" s="960" t="s">
        <v>99</v>
      </c>
      <c r="L342" s="960" t="s">
        <v>99</v>
      </c>
      <c r="M342" s="961" t="s">
        <v>99</v>
      </c>
    </row>
    <row r="343" ht="18" customHeight="1" x14ac:dyDescent="0.2">
      <c r="B343" s="959" t="s">
        <v>882</v>
      </c>
      <c r="C343" s="531"/>
      <c r="D343" s="960" t="s">
        <v>99</v>
      </c>
      <c r="E343" s="960" t="s">
        <v>99</v>
      </c>
      <c r="F343" s="960" t="s">
        <v>99</v>
      </c>
      <c r="G343" s="180" t="s">
        <v>99</v>
      </c>
      <c r="H343" s="180" t="s">
        <v>99</v>
      </c>
      <c r="I343" s="180" t="s">
        <v>99</v>
      </c>
      <c r="J343" s="960" t="s">
        <v>99</v>
      </c>
      <c r="K343" s="960" t="s">
        <v>99</v>
      </c>
      <c r="L343" s="960" t="s">
        <v>99</v>
      </c>
      <c r="M343" s="961" t="s">
        <v>99</v>
      </c>
    </row>
    <row r="344" ht="18" customHeight="1" x14ac:dyDescent="0.2">
      <c r="B344" s="959" t="s">
        <v>883</v>
      </c>
      <c r="C344" s="531"/>
      <c r="D344" s="960" t="s">
        <v>99</v>
      </c>
      <c r="E344" s="960" t="s">
        <v>99</v>
      </c>
      <c r="F344" s="960" t="s">
        <v>99</v>
      </c>
      <c r="G344" s="180" t="s">
        <v>99</v>
      </c>
      <c r="H344" s="180" t="s">
        <v>99</v>
      </c>
      <c r="I344" s="180" t="s">
        <v>99</v>
      </c>
      <c r="J344" s="960" t="s">
        <v>99</v>
      </c>
      <c r="K344" s="960" t="s">
        <v>99</v>
      </c>
      <c r="L344" s="960" t="s">
        <v>99</v>
      </c>
      <c r="M344" s="961" t="s">
        <v>99</v>
      </c>
    </row>
    <row r="345" ht="18" customHeight="1" x14ac:dyDescent="0.2">
      <c r="B345" s="959" t="s">
        <v>884</v>
      </c>
      <c r="C345" s="531"/>
      <c r="D345" s="960" t="s">
        <v>99</v>
      </c>
      <c r="E345" s="960" t="s">
        <v>99</v>
      </c>
      <c r="F345" s="960" t="s">
        <v>99</v>
      </c>
      <c r="G345" s="180" t="s">
        <v>99</v>
      </c>
      <c r="H345" s="180" t="s">
        <v>99</v>
      </c>
      <c r="I345" s="180" t="s">
        <v>99</v>
      </c>
      <c r="J345" s="960" t="s">
        <v>99</v>
      </c>
      <c r="K345" s="960" t="s">
        <v>99</v>
      </c>
      <c r="L345" s="960" t="s">
        <v>99</v>
      </c>
      <c r="M345" s="961" t="s">
        <v>99</v>
      </c>
    </row>
    <row r="346" ht="18" customHeight="1" x14ac:dyDescent="0.2">
      <c r="B346" s="959" t="s">
        <v>885</v>
      </c>
      <c r="C346" s="531"/>
      <c r="D346" s="960" t="s">
        <v>99</v>
      </c>
      <c r="E346" s="960" t="s">
        <v>99</v>
      </c>
      <c r="F346" s="960" t="s">
        <v>99</v>
      </c>
      <c r="G346" s="180" t="s">
        <v>99</v>
      </c>
      <c r="H346" s="180" t="s">
        <v>99</v>
      </c>
      <c r="I346" s="180" t="s">
        <v>99</v>
      </c>
      <c r="J346" s="960" t="s">
        <v>99</v>
      </c>
      <c r="K346" s="960" t="s">
        <v>99</v>
      </c>
      <c r="L346" s="960" t="s">
        <v>99</v>
      </c>
      <c r="M346" s="961" t="s">
        <v>99</v>
      </c>
    </row>
    <row r="347" ht="18" customHeight="1" x14ac:dyDescent="0.2">
      <c r="B347" s="959" t="s">
        <v>886</v>
      </c>
      <c r="C347" s="531"/>
      <c r="D347" s="960" t="s">
        <v>99</v>
      </c>
      <c r="E347" s="960" t="s">
        <v>99</v>
      </c>
      <c r="F347" s="960" t="s">
        <v>99</v>
      </c>
      <c r="G347" s="180" t="s">
        <v>99</v>
      </c>
      <c r="H347" s="180" t="s">
        <v>99</v>
      </c>
      <c r="I347" s="180" t="s">
        <v>99</v>
      </c>
      <c r="J347" s="960" t="s">
        <v>99</v>
      </c>
      <c r="K347" s="960" t="s">
        <v>99</v>
      </c>
      <c r="L347" s="960" t="s">
        <v>99</v>
      </c>
      <c r="M347" s="961" t="s">
        <v>99</v>
      </c>
    </row>
    <row r="348" ht="18" customHeight="1" x14ac:dyDescent="0.2">
      <c r="B348" s="959" t="s">
        <v>887</v>
      </c>
      <c r="C348" s="531"/>
      <c r="D348" s="960" t="s">
        <v>99</v>
      </c>
      <c r="E348" s="960" t="s">
        <v>99</v>
      </c>
      <c r="F348" s="960" t="s">
        <v>99</v>
      </c>
      <c r="G348" s="180" t="s">
        <v>99</v>
      </c>
      <c r="H348" s="180" t="s">
        <v>99</v>
      </c>
      <c r="I348" s="180" t="s">
        <v>99</v>
      </c>
      <c r="J348" s="960" t="s">
        <v>99</v>
      </c>
      <c r="K348" s="960" t="s">
        <v>99</v>
      </c>
      <c r="L348" s="960" t="s">
        <v>99</v>
      </c>
      <c r="M348" s="961" t="s">
        <v>99</v>
      </c>
    </row>
    <row r="349" ht="18" customHeight="1" x14ac:dyDescent="0.2">
      <c r="B349" s="959" t="s">
        <v>888</v>
      </c>
      <c r="C349" s="531"/>
      <c r="D349" s="960" t="s">
        <v>99</v>
      </c>
      <c r="E349" s="960" t="s">
        <v>99</v>
      </c>
      <c r="F349" s="960" t="s">
        <v>99</v>
      </c>
      <c r="G349" s="180" t="s">
        <v>99</v>
      </c>
      <c r="H349" s="180" t="s">
        <v>99</v>
      </c>
      <c r="I349" s="180" t="s">
        <v>99</v>
      </c>
      <c r="J349" s="960" t="s">
        <v>99</v>
      </c>
      <c r="K349" s="960" t="s">
        <v>99</v>
      </c>
      <c r="L349" s="960" t="s">
        <v>99</v>
      </c>
      <c r="M349" s="961" t="s">
        <v>99</v>
      </c>
    </row>
    <row r="350" ht="18" customHeight="1" x14ac:dyDescent="0.2">
      <c r="B350" s="799" t="s">
        <v>936</v>
      </c>
      <c r="C350" s="531"/>
      <c r="D350" s="49"/>
      <c r="E350" s="49"/>
      <c r="F350" s="49"/>
      <c r="G350" s="49"/>
      <c r="H350" s="49"/>
      <c r="I350" s="49"/>
      <c r="J350" s="49"/>
      <c r="K350" s="49"/>
      <c r="L350" s="49"/>
      <c r="M350" s="494"/>
    </row>
    <row r="351" ht="18" customHeight="1" x14ac:dyDescent="0.2">
      <c r="B351" s="959" t="s">
        <v>801</v>
      </c>
      <c r="C351" s="531"/>
      <c r="D351" s="161" t="s">
        <v>99</v>
      </c>
      <c r="E351" s="161" t="s">
        <v>99</v>
      </c>
      <c r="F351" s="49"/>
      <c r="G351" s="119" t="s">
        <v>99</v>
      </c>
      <c r="H351" s="119" t="s">
        <v>99</v>
      </c>
      <c r="I351" s="166"/>
      <c r="J351" s="161" t="s">
        <v>99</v>
      </c>
      <c r="K351" s="161" t="s">
        <v>99</v>
      </c>
      <c r="L351" s="49"/>
      <c r="M351" s="934" t="s">
        <v>99</v>
      </c>
    </row>
    <row r="352" ht="18" customHeight="1" x14ac:dyDescent="0.2">
      <c r="B352" s="959" t="s">
        <v>802</v>
      </c>
      <c r="C352" s="531"/>
      <c r="D352" s="161" t="s">
        <v>99</v>
      </c>
      <c r="E352" s="161" t="s">
        <v>99</v>
      </c>
      <c r="F352" s="49"/>
      <c r="G352" s="119" t="s">
        <v>99</v>
      </c>
      <c r="H352" s="119" t="s">
        <v>99</v>
      </c>
      <c r="I352" s="166"/>
      <c r="J352" s="161" t="s">
        <v>99</v>
      </c>
      <c r="K352" s="161" t="s">
        <v>99</v>
      </c>
      <c r="L352" s="49"/>
      <c r="M352" s="934" t="s">
        <v>99</v>
      </c>
    </row>
    <row r="353" ht="18" customHeight="1" x14ac:dyDescent="0.2">
      <c r="B353" s="959" t="s">
        <v>803</v>
      </c>
      <c r="C353" s="531"/>
      <c r="D353" s="161" t="s">
        <v>99</v>
      </c>
      <c r="E353" s="161" t="s">
        <v>99</v>
      </c>
      <c r="F353" s="49"/>
      <c r="G353" s="119" t="s">
        <v>99</v>
      </c>
      <c r="H353" s="119" t="s">
        <v>99</v>
      </c>
      <c r="I353" s="166"/>
      <c r="J353" s="161" t="s">
        <v>99</v>
      </c>
      <c r="K353" s="161" t="s">
        <v>99</v>
      </c>
      <c r="L353" s="49"/>
      <c r="M353" s="934" t="s">
        <v>99</v>
      </c>
    </row>
    <row r="354" ht="18" customHeight="1" x14ac:dyDescent="0.2">
      <c r="B354" s="959" t="s">
        <v>804</v>
      </c>
      <c r="C354" s="531"/>
      <c r="D354" s="161" t="s">
        <v>99</v>
      </c>
      <c r="E354" s="161" t="s">
        <v>99</v>
      </c>
      <c r="F354" s="49"/>
      <c r="G354" s="119" t="s">
        <v>99</v>
      </c>
      <c r="H354" s="119" t="s">
        <v>99</v>
      </c>
      <c r="I354" s="166"/>
      <c r="J354" s="161" t="s">
        <v>99</v>
      </c>
      <c r="K354" s="161" t="s">
        <v>99</v>
      </c>
      <c r="L354" s="49"/>
      <c r="M354" s="934" t="s">
        <v>99</v>
      </c>
    </row>
    <row r="355" ht="18" customHeight="1" x14ac:dyDescent="0.2">
      <c r="B355" s="959" t="s">
        <v>805</v>
      </c>
      <c r="C355" s="531"/>
      <c r="D355" s="161" t="s">
        <v>99</v>
      </c>
      <c r="E355" s="161" t="s">
        <v>99</v>
      </c>
      <c r="F355" s="49"/>
      <c r="G355" s="119" t="s">
        <v>99</v>
      </c>
      <c r="H355" s="119" t="s">
        <v>99</v>
      </c>
      <c r="I355" s="166"/>
      <c r="J355" s="161" t="s">
        <v>99</v>
      </c>
      <c r="K355" s="161" t="s">
        <v>99</v>
      </c>
      <c r="L355" s="49"/>
      <c r="M355" s="934" t="s">
        <v>99</v>
      </c>
    </row>
    <row r="356" ht="18" customHeight="1" x14ac:dyDescent="0.2">
      <c r="B356" s="959" t="s">
        <v>806</v>
      </c>
      <c r="C356" s="531"/>
      <c r="D356" s="161" t="s">
        <v>99</v>
      </c>
      <c r="E356" s="161" t="s">
        <v>99</v>
      </c>
      <c r="F356" s="49"/>
      <c r="G356" s="119" t="s">
        <v>99</v>
      </c>
      <c r="H356" s="119" t="s">
        <v>99</v>
      </c>
      <c r="I356" s="166"/>
      <c r="J356" s="161" t="s">
        <v>99</v>
      </c>
      <c r="K356" s="161" t="s">
        <v>99</v>
      </c>
      <c r="L356" s="49"/>
      <c r="M356" s="934" t="s">
        <v>99</v>
      </c>
    </row>
    <row r="357" ht="18" customHeight="1" x14ac:dyDescent="0.2">
      <c r="B357" s="959" t="s">
        <v>807</v>
      </c>
      <c r="C357" s="531"/>
      <c r="D357" s="161">
        <v>313.27027027027026</v>
      </c>
      <c r="E357" s="161" t="s">
        <v>99</v>
      </c>
      <c r="F357" s="49"/>
      <c r="G357" s="119">
        <v>100</v>
      </c>
      <c r="H357" s="119" t="s">
        <v>99</v>
      </c>
      <c r="I357" s="166"/>
      <c r="J357" s="161">
        <v>313.27027027027026</v>
      </c>
      <c r="K357" s="161" t="s">
        <v>99</v>
      </c>
      <c r="L357" s="49"/>
      <c r="M357" s="934" t="s">
        <v>94</v>
      </c>
    </row>
    <row r="358" ht="18" customHeight="1" x14ac:dyDescent="0.2">
      <c r="B358" s="959" t="s">
        <v>808</v>
      </c>
      <c r="C358" s="531"/>
      <c r="D358" s="161" t="s">
        <v>99</v>
      </c>
      <c r="E358" s="161" t="s">
        <v>99</v>
      </c>
      <c r="F358" s="49"/>
      <c r="G358" s="119" t="s">
        <v>99</v>
      </c>
      <c r="H358" s="119" t="s">
        <v>99</v>
      </c>
      <c r="I358" s="166"/>
      <c r="J358" s="161" t="s">
        <v>99</v>
      </c>
      <c r="K358" s="161" t="s">
        <v>99</v>
      </c>
      <c r="L358" s="49"/>
      <c r="M358" s="934" t="s">
        <v>99</v>
      </c>
    </row>
    <row r="359" ht="18" customHeight="1" x14ac:dyDescent="0.2">
      <c r="B359" s="959" t="s">
        <v>809</v>
      </c>
      <c r="C359" s="531"/>
      <c r="D359" s="161" t="s">
        <v>99</v>
      </c>
      <c r="E359" s="161" t="s">
        <v>99</v>
      </c>
      <c r="F359" s="49"/>
      <c r="G359" s="119" t="s">
        <v>99</v>
      </c>
      <c r="H359" s="119" t="s">
        <v>99</v>
      </c>
      <c r="I359" s="166"/>
      <c r="J359" s="161" t="s">
        <v>99</v>
      </c>
      <c r="K359" s="161" t="s">
        <v>99</v>
      </c>
      <c r="L359" s="49"/>
      <c r="M359" s="934" t="s">
        <v>99</v>
      </c>
    </row>
    <row r="360" ht="18" customHeight="1" x14ac:dyDescent="0.2">
      <c r="B360" s="959" t="s">
        <v>810</v>
      </c>
      <c r="C360" s="531"/>
      <c r="D360" s="161" t="s">
        <v>99</v>
      </c>
      <c r="E360" s="161" t="s">
        <v>99</v>
      </c>
      <c r="F360" s="49"/>
      <c r="G360" s="119" t="s">
        <v>99</v>
      </c>
      <c r="H360" s="119" t="s">
        <v>99</v>
      </c>
      <c r="I360" s="166"/>
      <c r="J360" s="161" t="s">
        <v>99</v>
      </c>
      <c r="K360" s="161" t="s">
        <v>99</v>
      </c>
      <c r="L360" s="49"/>
      <c r="M360" s="934" t="s">
        <v>99</v>
      </c>
    </row>
    <row r="361" ht="18" customHeight="1" x14ac:dyDescent="0.2">
      <c r="B361" s="959" t="s">
        <v>811</v>
      </c>
      <c r="C361" s="531"/>
      <c r="D361" s="161">
        <v>12.675675675675675</v>
      </c>
      <c r="E361" s="161" t="s">
        <v>99</v>
      </c>
      <c r="F361" s="49"/>
      <c r="G361" s="119">
        <v>100</v>
      </c>
      <c r="H361" s="119" t="s">
        <v>99</v>
      </c>
      <c r="I361" s="166"/>
      <c r="J361" s="161">
        <v>12.675675675675675</v>
      </c>
      <c r="K361" s="161" t="s">
        <v>99</v>
      </c>
      <c r="L361" s="49"/>
      <c r="M361" s="934" t="s">
        <v>94</v>
      </c>
    </row>
    <row r="362" ht="18" customHeight="1" x14ac:dyDescent="0.2">
      <c r="B362" s="959" t="s">
        <v>812</v>
      </c>
      <c r="C362" s="531"/>
      <c r="D362" s="161" t="s">
        <v>99</v>
      </c>
      <c r="E362" s="161" t="s">
        <v>99</v>
      </c>
      <c r="F362" s="49"/>
      <c r="G362" s="119" t="s">
        <v>99</v>
      </c>
      <c r="H362" s="119" t="s">
        <v>99</v>
      </c>
      <c r="I362" s="166"/>
      <c r="J362" s="161" t="s">
        <v>99</v>
      </c>
      <c r="K362" s="161" t="s">
        <v>99</v>
      </c>
      <c r="L362" s="49"/>
      <c r="M362" s="934" t="s">
        <v>99</v>
      </c>
    </row>
    <row r="363" ht="18" customHeight="1" x14ac:dyDescent="0.2">
      <c r="B363" s="959" t="s">
        <v>813</v>
      </c>
      <c r="C363" s="531"/>
      <c r="D363" s="161" t="s">
        <v>99</v>
      </c>
      <c r="E363" s="161" t="s">
        <v>99</v>
      </c>
      <c r="F363" s="49"/>
      <c r="G363" s="119" t="s">
        <v>99</v>
      </c>
      <c r="H363" s="119" t="s">
        <v>99</v>
      </c>
      <c r="I363" s="166"/>
      <c r="J363" s="161" t="s">
        <v>99</v>
      </c>
      <c r="K363" s="161" t="s">
        <v>99</v>
      </c>
      <c r="L363" s="49"/>
      <c r="M363" s="934" t="s">
        <v>99</v>
      </c>
    </row>
    <row r="364" ht="18" customHeight="1" x14ac:dyDescent="0.2">
      <c r="B364" s="959" t="s">
        <v>814</v>
      </c>
      <c r="C364" s="531"/>
      <c r="D364" s="161" t="s">
        <v>99</v>
      </c>
      <c r="E364" s="161" t="s">
        <v>99</v>
      </c>
      <c r="F364" s="49"/>
      <c r="G364" s="119" t="s">
        <v>99</v>
      </c>
      <c r="H364" s="119" t="s">
        <v>99</v>
      </c>
      <c r="I364" s="166"/>
      <c r="J364" s="161" t="s">
        <v>99</v>
      </c>
      <c r="K364" s="161" t="s">
        <v>99</v>
      </c>
      <c r="L364" s="49"/>
      <c r="M364" s="934" t="s">
        <v>99</v>
      </c>
    </row>
    <row r="365" ht="18" customHeight="1" x14ac:dyDescent="0.2">
      <c r="B365" s="959" t="s">
        <v>815</v>
      </c>
      <c r="C365" s="531"/>
      <c r="D365" s="161" t="s">
        <v>99</v>
      </c>
      <c r="E365" s="161" t="s">
        <v>99</v>
      </c>
      <c r="F365" s="49"/>
      <c r="G365" s="119" t="s">
        <v>99</v>
      </c>
      <c r="H365" s="119" t="s">
        <v>99</v>
      </c>
      <c r="I365" s="166"/>
      <c r="J365" s="161" t="s">
        <v>99</v>
      </c>
      <c r="K365" s="161" t="s">
        <v>99</v>
      </c>
      <c r="L365" s="49"/>
      <c r="M365" s="934" t="s">
        <v>99</v>
      </c>
    </row>
    <row r="366" ht="18" customHeight="1" x14ac:dyDescent="0.2">
      <c r="B366" s="959" t="s">
        <v>816</v>
      </c>
      <c r="C366" s="531"/>
      <c r="D366" s="161" t="s">
        <v>99</v>
      </c>
      <c r="E366" s="161" t="s">
        <v>99</v>
      </c>
      <c r="F366" s="49"/>
      <c r="G366" s="119" t="s">
        <v>99</v>
      </c>
      <c r="H366" s="119" t="s">
        <v>99</v>
      </c>
      <c r="I366" s="166"/>
      <c r="J366" s="161" t="s">
        <v>99</v>
      </c>
      <c r="K366" s="161" t="s">
        <v>99</v>
      </c>
      <c r="L366" s="49"/>
      <c r="M366" s="934" t="s">
        <v>99</v>
      </c>
    </row>
    <row r="367" ht="18" customHeight="1" x14ac:dyDescent="0.2">
      <c r="B367" s="959" t="s">
        <v>817</v>
      </c>
      <c r="C367" s="531"/>
      <c r="D367" s="161" t="s">
        <v>99</v>
      </c>
      <c r="E367" s="161" t="s">
        <v>99</v>
      </c>
      <c r="F367" s="49"/>
      <c r="G367" s="119" t="s">
        <v>99</v>
      </c>
      <c r="H367" s="119" t="s">
        <v>99</v>
      </c>
      <c r="I367" s="166"/>
      <c r="J367" s="161" t="s">
        <v>99</v>
      </c>
      <c r="K367" s="161" t="s">
        <v>99</v>
      </c>
      <c r="L367" s="49"/>
      <c r="M367" s="934" t="s">
        <v>99</v>
      </c>
    </row>
    <row r="368" ht="18" customHeight="1" x14ac:dyDescent="0.2">
      <c r="B368" s="959" t="s">
        <v>818</v>
      </c>
      <c r="C368" s="531"/>
      <c r="D368" s="161" t="s">
        <v>99</v>
      </c>
      <c r="E368" s="161" t="s">
        <v>99</v>
      </c>
      <c r="F368" s="49"/>
      <c r="G368" s="119" t="s">
        <v>99</v>
      </c>
      <c r="H368" s="119" t="s">
        <v>99</v>
      </c>
      <c r="I368" s="166"/>
      <c r="J368" s="161" t="s">
        <v>99</v>
      </c>
      <c r="K368" s="161" t="s">
        <v>99</v>
      </c>
      <c r="L368" s="49"/>
      <c r="M368" s="934" t="s">
        <v>99</v>
      </c>
    </row>
    <row r="369" ht="18" customHeight="1" x14ac:dyDescent="0.2">
      <c r="B369" s="959" t="s">
        <v>819</v>
      </c>
      <c r="C369" s="531"/>
      <c r="D369" s="161" t="s">
        <v>99</v>
      </c>
      <c r="E369" s="161" t="s">
        <v>99</v>
      </c>
      <c r="F369" s="49"/>
      <c r="G369" s="119" t="s">
        <v>99</v>
      </c>
      <c r="H369" s="119" t="s">
        <v>99</v>
      </c>
      <c r="I369" s="166"/>
      <c r="J369" s="161" t="s">
        <v>99</v>
      </c>
      <c r="K369" s="161" t="s">
        <v>99</v>
      </c>
      <c r="L369" s="49"/>
      <c r="M369" s="934" t="s">
        <v>99</v>
      </c>
    </row>
    <row r="370" ht="18" customHeight="1" x14ac:dyDescent="0.2">
      <c r="B370" s="959" t="s">
        <v>875</v>
      </c>
      <c r="C370" s="531"/>
      <c r="D370" s="161" t="s">
        <v>99</v>
      </c>
      <c r="E370" s="161" t="s">
        <v>99</v>
      </c>
      <c r="F370" s="49"/>
      <c r="G370" s="119" t="s">
        <v>99</v>
      </c>
      <c r="H370" s="119" t="s">
        <v>99</v>
      </c>
      <c r="I370" s="166"/>
      <c r="J370" s="161" t="s">
        <v>99</v>
      </c>
      <c r="K370" s="161" t="s">
        <v>99</v>
      </c>
      <c r="L370" s="49"/>
      <c r="M370" s="934" t="s">
        <v>99</v>
      </c>
    </row>
    <row r="371" ht="18" customHeight="1" x14ac:dyDescent="0.2">
      <c r="B371" s="959" t="s">
        <v>876</v>
      </c>
      <c r="C371" s="531"/>
      <c r="D371" s="161" t="s">
        <v>99</v>
      </c>
      <c r="E371" s="161" t="s">
        <v>99</v>
      </c>
      <c r="F371" s="49"/>
      <c r="G371" s="119" t="s">
        <v>99</v>
      </c>
      <c r="H371" s="119" t="s">
        <v>99</v>
      </c>
      <c r="I371" s="166"/>
      <c r="J371" s="161" t="s">
        <v>99</v>
      </c>
      <c r="K371" s="161" t="s">
        <v>99</v>
      </c>
      <c r="L371" s="49"/>
      <c r="M371" s="934" t="s">
        <v>99</v>
      </c>
    </row>
    <row r="372" ht="18" customHeight="1" x14ac:dyDescent="0.2">
      <c r="B372" s="959" t="s">
        <v>877</v>
      </c>
      <c r="C372" s="531"/>
      <c r="D372" s="161" t="s">
        <v>99</v>
      </c>
      <c r="E372" s="161" t="s">
        <v>99</v>
      </c>
      <c r="F372" s="49"/>
      <c r="G372" s="119" t="s">
        <v>99</v>
      </c>
      <c r="H372" s="119" t="s">
        <v>99</v>
      </c>
      <c r="I372" s="166"/>
      <c r="J372" s="161" t="s">
        <v>99</v>
      </c>
      <c r="K372" s="161" t="s">
        <v>99</v>
      </c>
      <c r="L372" s="49"/>
      <c r="M372" s="934" t="s">
        <v>99</v>
      </c>
    </row>
    <row r="373" ht="18" customHeight="1" x14ac:dyDescent="0.2">
      <c r="B373" s="959" t="s">
        <v>878</v>
      </c>
      <c r="C373" s="531"/>
      <c r="D373" s="161" t="s">
        <v>99</v>
      </c>
      <c r="E373" s="161" t="s">
        <v>99</v>
      </c>
      <c r="F373" s="49"/>
      <c r="G373" s="119" t="s">
        <v>99</v>
      </c>
      <c r="H373" s="119" t="s">
        <v>99</v>
      </c>
      <c r="I373" s="166"/>
      <c r="J373" s="161" t="s">
        <v>99</v>
      </c>
      <c r="K373" s="161" t="s">
        <v>99</v>
      </c>
      <c r="L373" s="49"/>
      <c r="M373" s="934" t="s">
        <v>99</v>
      </c>
    </row>
    <row r="374" ht="18" customHeight="1" x14ac:dyDescent="0.2">
      <c r="B374" s="959" t="s">
        <v>879</v>
      </c>
      <c r="C374" s="531"/>
      <c r="D374" s="161" t="s">
        <v>99</v>
      </c>
      <c r="E374" s="161" t="s">
        <v>99</v>
      </c>
      <c r="F374" s="49"/>
      <c r="G374" s="119" t="s">
        <v>99</v>
      </c>
      <c r="H374" s="119" t="s">
        <v>99</v>
      </c>
      <c r="I374" s="166"/>
      <c r="J374" s="161" t="s">
        <v>99</v>
      </c>
      <c r="K374" s="161" t="s">
        <v>99</v>
      </c>
      <c r="L374" s="49"/>
      <c r="M374" s="934" t="s">
        <v>99</v>
      </c>
    </row>
    <row r="375" ht="18" customHeight="1" x14ac:dyDescent="0.2">
      <c r="B375" s="959" t="s">
        <v>880</v>
      </c>
      <c r="C375" s="531"/>
      <c r="D375" s="161" t="s">
        <v>99</v>
      </c>
      <c r="E375" s="161" t="s">
        <v>99</v>
      </c>
      <c r="F375" s="49"/>
      <c r="G375" s="119" t="s">
        <v>99</v>
      </c>
      <c r="H375" s="119" t="s">
        <v>99</v>
      </c>
      <c r="I375" s="166"/>
      <c r="J375" s="161" t="s">
        <v>99</v>
      </c>
      <c r="K375" s="161" t="s">
        <v>99</v>
      </c>
      <c r="L375" s="49"/>
      <c r="M375" s="934" t="s">
        <v>99</v>
      </c>
    </row>
    <row r="376" ht="18" customHeight="1" x14ac:dyDescent="0.2">
      <c r="B376" s="959" t="s">
        <v>881</v>
      </c>
      <c r="C376" s="531"/>
      <c r="D376" s="161" t="s">
        <v>99</v>
      </c>
      <c r="E376" s="161" t="s">
        <v>99</v>
      </c>
      <c r="F376" s="49"/>
      <c r="G376" s="119" t="s">
        <v>99</v>
      </c>
      <c r="H376" s="119" t="s">
        <v>99</v>
      </c>
      <c r="I376" s="166"/>
      <c r="J376" s="161" t="s">
        <v>99</v>
      </c>
      <c r="K376" s="161" t="s">
        <v>99</v>
      </c>
      <c r="L376" s="49"/>
      <c r="M376" s="934" t="s">
        <v>99</v>
      </c>
    </row>
    <row r="377" ht="18" customHeight="1" x14ac:dyDescent="0.2">
      <c r="B377" s="959" t="s">
        <v>882</v>
      </c>
      <c r="C377" s="531"/>
      <c r="D377" s="161" t="s">
        <v>99</v>
      </c>
      <c r="E377" s="161" t="s">
        <v>99</v>
      </c>
      <c r="F377" s="49"/>
      <c r="G377" s="119" t="s">
        <v>99</v>
      </c>
      <c r="H377" s="119" t="s">
        <v>99</v>
      </c>
      <c r="I377" s="166"/>
      <c r="J377" s="161" t="s">
        <v>99</v>
      </c>
      <c r="K377" s="161" t="s">
        <v>99</v>
      </c>
      <c r="L377" s="49"/>
      <c r="M377" s="934" t="s">
        <v>99</v>
      </c>
    </row>
    <row r="378" ht="18" customHeight="1" x14ac:dyDescent="0.2">
      <c r="B378" s="959" t="s">
        <v>883</v>
      </c>
      <c r="C378" s="531"/>
      <c r="D378" s="161" t="s">
        <v>99</v>
      </c>
      <c r="E378" s="161" t="s">
        <v>99</v>
      </c>
      <c r="F378" s="49"/>
      <c r="G378" s="119" t="s">
        <v>99</v>
      </c>
      <c r="H378" s="119" t="s">
        <v>99</v>
      </c>
      <c r="I378" s="166"/>
      <c r="J378" s="161" t="s">
        <v>99</v>
      </c>
      <c r="K378" s="161" t="s">
        <v>99</v>
      </c>
      <c r="L378" s="49"/>
      <c r="M378" s="934" t="s">
        <v>99</v>
      </c>
    </row>
    <row r="379" ht="18" customHeight="1" x14ac:dyDescent="0.2">
      <c r="B379" s="959" t="s">
        <v>884</v>
      </c>
      <c r="C379" s="531"/>
      <c r="D379" s="161" t="s">
        <v>99</v>
      </c>
      <c r="E379" s="161" t="s">
        <v>99</v>
      </c>
      <c r="F379" s="49"/>
      <c r="G379" s="119" t="s">
        <v>99</v>
      </c>
      <c r="H379" s="119" t="s">
        <v>99</v>
      </c>
      <c r="I379" s="166"/>
      <c r="J379" s="161" t="s">
        <v>99</v>
      </c>
      <c r="K379" s="161" t="s">
        <v>99</v>
      </c>
      <c r="L379" s="49"/>
      <c r="M379" s="934" t="s">
        <v>99</v>
      </c>
    </row>
    <row r="380" ht="18" customHeight="1" x14ac:dyDescent="0.2">
      <c r="B380" s="959" t="s">
        <v>885</v>
      </c>
      <c r="C380" s="531"/>
      <c r="D380" s="161" t="s">
        <v>99</v>
      </c>
      <c r="E380" s="161" t="s">
        <v>99</v>
      </c>
      <c r="F380" s="49"/>
      <c r="G380" s="119" t="s">
        <v>99</v>
      </c>
      <c r="H380" s="119" t="s">
        <v>99</v>
      </c>
      <c r="I380" s="166"/>
      <c r="J380" s="161" t="s">
        <v>99</v>
      </c>
      <c r="K380" s="161" t="s">
        <v>99</v>
      </c>
      <c r="L380" s="49"/>
      <c r="M380" s="934" t="s">
        <v>99</v>
      </c>
    </row>
    <row r="381" ht="18" customHeight="1" x14ac:dyDescent="0.2">
      <c r="B381" s="959" t="s">
        <v>886</v>
      </c>
      <c r="C381" s="531"/>
      <c r="D381" s="161" t="s">
        <v>99</v>
      </c>
      <c r="E381" s="161" t="s">
        <v>99</v>
      </c>
      <c r="F381" s="49"/>
      <c r="G381" s="119" t="s">
        <v>99</v>
      </c>
      <c r="H381" s="119" t="s">
        <v>99</v>
      </c>
      <c r="I381" s="166"/>
      <c r="J381" s="161" t="s">
        <v>99</v>
      </c>
      <c r="K381" s="161" t="s">
        <v>99</v>
      </c>
      <c r="L381" s="49"/>
      <c r="M381" s="934" t="s">
        <v>99</v>
      </c>
    </row>
    <row r="382" ht="18" customHeight="1" x14ac:dyDescent="0.2">
      <c r="B382" s="959" t="s">
        <v>887</v>
      </c>
      <c r="C382" s="531"/>
      <c r="D382" s="161" t="s">
        <v>99</v>
      </c>
      <c r="E382" s="161" t="s">
        <v>99</v>
      </c>
      <c r="F382" s="49"/>
      <c r="G382" s="119" t="s">
        <v>99</v>
      </c>
      <c r="H382" s="119" t="s">
        <v>99</v>
      </c>
      <c r="I382" s="166"/>
      <c r="J382" s="161" t="s">
        <v>99</v>
      </c>
      <c r="K382" s="161" t="s">
        <v>99</v>
      </c>
      <c r="L382" s="49"/>
      <c r="M382" s="934" t="s">
        <v>99</v>
      </c>
    </row>
    <row r="383" ht="18" customHeight="1" x14ac:dyDescent="0.2">
      <c r="B383" s="959" t="s">
        <v>888</v>
      </c>
      <c r="C383" s="531"/>
      <c r="D383" s="161" t="s">
        <v>99</v>
      </c>
      <c r="E383" s="161" t="s">
        <v>99</v>
      </c>
      <c r="F383" s="49"/>
      <c r="G383" s="119" t="s">
        <v>99</v>
      </c>
      <c r="H383" s="119" t="s">
        <v>99</v>
      </c>
      <c r="I383" s="166"/>
      <c r="J383" s="161" t="s">
        <v>99</v>
      </c>
      <c r="K383" s="161" t="s">
        <v>99</v>
      </c>
      <c r="L383" s="49"/>
      <c r="M383" s="934" t="s">
        <v>99</v>
      </c>
    </row>
    <row r="384" ht="18" customHeight="1" x14ac:dyDescent="0.2">
      <c r="B384" s="828" t="s">
        <v>937</v>
      </c>
      <c r="C384" s="531"/>
      <c r="D384" s="49"/>
      <c r="E384" s="49"/>
      <c r="F384" s="49"/>
      <c r="G384" s="49"/>
      <c r="H384" s="49"/>
      <c r="I384" s="49"/>
      <c r="J384" s="49"/>
      <c r="K384" s="49"/>
      <c r="L384" s="49"/>
      <c r="M384" s="494"/>
    </row>
    <row r="385" ht="18" customHeight="1" x14ac:dyDescent="0.2">
      <c r="B385" s="958" t="s">
        <v>801</v>
      </c>
      <c r="C385" s="531"/>
      <c r="D385" s="960" t="s">
        <v>99</v>
      </c>
      <c r="E385" s="960" t="s">
        <v>99</v>
      </c>
      <c r="F385" s="960" t="s">
        <v>94</v>
      </c>
      <c r="G385" s="180" t="s">
        <v>99</v>
      </c>
      <c r="H385" s="180" t="s">
        <v>99</v>
      </c>
      <c r="I385" s="180" t="s">
        <v>108</v>
      </c>
      <c r="J385" s="960" t="s">
        <v>99</v>
      </c>
      <c r="K385" s="960" t="s">
        <v>99</v>
      </c>
      <c r="L385" s="960" t="s">
        <v>99</v>
      </c>
      <c r="M385" s="961" t="s">
        <v>94</v>
      </c>
    </row>
    <row r="386" ht="18" customHeight="1" x14ac:dyDescent="0.2">
      <c r="B386" s="958" t="s">
        <v>802</v>
      </c>
      <c r="C386" s="531"/>
      <c r="D386" s="960" t="s">
        <v>99</v>
      </c>
      <c r="E386" s="960" t="s">
        <v>99</v>
      </c>
      <c r="F386" s="960" t="s">
        <v>99</v>
      </c>
      <c r="G386" s="180" t="s">
        <v>99</v>
      </c>
      <c r="H386" s="180" t="s">
        <v>99</v>
      </c>
      <c r="I386" s="180" t="s">
        <v>99</v>
      </c>
      <c r="J386" s="960" t="s">
        <v>99</v>
      </c>
      <c r="K386" s="960" t="s">
        <v>99</v>
      </c>
      <c r="L386" s="960" t="s">
        <v>99</v>
      </c>
      <c r="M386" s="961" t="s">
        <v>99</v>
      </c>
    </row>
    <row r="387" ht="18" customHeight="1" x14ac:dyDescent="0.2">
      <c r="B387" s="958" t="s">
        <v>803</v>
      </c>
      <c r="C387" s="531"/>
      <c r="D387" s="960" t="s">
        <v>99</v>
      </c>
      <c r="E387" s="960" t="s">
        <v>99</v>
      </c>
      <c r="F387" s="960" t="s">
        <v>99</v>
      </c>
      <c r="G387" s="180" t="s">
        <v>99</v>
      </c>
      <c r="H387" s="180" t="s">
        <v>99</v>
      </c>
      <c r="I387" s="180" t="s">
        <v>99</v>
      </c>
      <c r="J387" s="960" t="s">
        <v>99</v>
      </c>
      <c r="K387" s="960" t="s">
        <v>99</v>
      </c>
      <c r="L387" s="960" t="s">
        <v>99</v>
      </c>
      <c r="M387" s="961" t="s">
        <v>99</v>
      </c>
    </row>
    <row r="388" ht="18" customHeight="1" x14ac:dyDescent="0.2">
      <c r="B388" s="958" t="s">
        <v>804</v>
      </c>
      <c r="C388" s="531"/>
      <c r="D388" s="960" t="s">
        <v>99</v>
      </c>
      <c r="E388" s="960" t="s">
        <v>99</v>
      </c>
      <c r="F388" s="960" t="s">
        <v>99</v>
      </c>
      <c r="G388" s="180" t="s">
        <v>99</v>
      </c>
      <c r="H388" s="180" t="s">
        <v>99</v>
      </c>
      <c r="I388" s="180" t="s">
        <v>99</v>
      </c>
      <c r="J388" s="960" t="s">
        <v>99</v>
      </c>
      <c r="K388" s="960" t="s">
        <v>99</v>
      </c>
      <c r="L388" s="960" t="s">
        <v>99</v>
      </c>
      <c r="M388" s="961" t="s">
        <v>99</v>
      </c>
    </row>
    <row r="389" ht="18" customHeight="1" x14ac:dyDescent="0.2">
      <c r="B389" s="958" t="s">
        <v>805</v>
      </c>
      <c r="C389" s="531"/>
      <c r="D389" s="960" t="s">
        <v>99</v>
      </c>
      <c r="E389" s="960" t="s">
        <v>99</v>
      </c>
      <c r="F389" s="960" t="s">
        <v>99</v>
      </c>
      <c r="G389" s="180" t="s">
        <v>99</v>
      </c>
      <c r="H389" s="180" t="s">
        <v>99</v>
      </c>
      <c r="I389" s="180" t="s">
        <v>99</v>
      </c>
      <c r="J389" s="960" t="s">
        <v>99</v>
      </c>
      <c r="K389" s="960" t="s">
        <v>99</v>
      </c>
      <c r="L389" s="960" t="s">
        <v>99</v>
      </c>
      <c r="M389" s="961" t="s">
        <v>99</v>
      </c>
    </row>
    <row r="390" ht="18" customHeight="1" x14ac:dyDescent="0.2">
      <c r="B390" s="958" t="s">
        <v>806</v>
      </c>
      <c r="C390" s="531"/>
      <c r="D390" s="960" t="s">
        <v>99</v>
      </c>
      <c r="E390" s="960" t="s">
        <v>99</v>
      </c>
      <c r="F390" s="960" t="s">
        <v>99</v>
      </c>
      <c r="G390" s="180" t="s">
        <v>99</v>
      </c>
      <c r="H390" s="180" t="s">
        <v>99</v>
      </c>
      <c r="I390" s="180" t="s">
        <v>99</v>
      </c>
      <c r="J390" s="960" t="s">
        <v>99</v>
      </c>
      <c r="K390" s="960" t="s">
        <v>99</v>
      </c>
      <c r="L390" s="960" t="s">
        <v>99</v>
      </c>
      <c r="M390" s="961" t="s">
        <v>99</v>
      </c>
    </row>
    <row r="391" ht="18" customHeight="1" x14ac:dyDescent="0.2">
      <c r="B391" s="958" t="s">
        <v>807</v>
      </c>
      <c r="C391" s="531"/>
      <c r="D391" s="960" t="s">
        <v>99</v>
      </c>
      <c r="E391" s="960" t="s">
        <v>99</v>
      </c>
      <c r="F391" s="960" t="s">
        <v>99</v>
      </c>
      <c r="G391" s="180" t="s">
        <v>99</v>
      </c>
      <c r="H391" s="180" t="s">
        <v>99</v>
      </c>
      <c r="I391" s="180" t="s">
        <v>99</v>
      </c>
      <c r="J391" s="960" t="s">
        <v>99</v>
      </c>
      <c r="K391" s="960" t="s">
        <v>99</v>
      </c>
      <c r="L391" s="960" t="s">
        <v>99</v>
      </c>
      <c r="M391" s="961" t="s">
        <v>99</v>
      </c>
    </row>
    <row r="392" ht="18" customHeight="1" x14ac:dyDescent="0.2">
      <c r="B392" s="958" t="s">
        <v>808</v>
      </c>
      <c r="C392" s="531"/>
      <c r="D392" s="960" t="s">
        <v>99</v>
      </c>
      <c r="E392" s="960" t="s">
        <v>99</v>
      </c>
      <c r="F392" s="960" t="s">
        <v>99</v>
      </c>
      <c r="G392" s="180" t="s">
        <v>99</v>
      </c>
      <c r="H392" s="180" t="s">
        <v>99</v>
      </c>
      <c r="I392" s="180" t="s">
        <v>99</v>
      </c>
      <c r="J392" s="960" t="s">
        <v>99</v>
      </c>
      <c r="K392" s="960" t="s">
        <v>99</v>
      </c>
      <c r="L392" s="960" t="s">
        <v>99</v>
      </c>
      <c r="M392" s="961" t="s">
        <v>99</v>
      </c>
    </row>
    <row r="393" ht="18" customHeight="1" x14ac:dyDescent="0.2">
      <c r="B393" s="958" t="s">
        <v>809</v>
      </c>
      <c r="C393" s="531"/>
      <c r="D393" s="960" t="s">
        <v>99</v>
      </c>
      <c r="E393" s="960" t="s">
        <v>99</v>
      </c>
      <c r="F393" s="960" t="s">
        <v>99</v>
      </c>
      <c r="G393" s="180" t="s">
        <v>99</v>
      </c>
      <c r="H393" s="180" t="s">
        <v>99</v>
      </c>
      <c r="I393" s="180" t="s">
        <v>99</v>
      </c>
      <c r="J393" s="960" t="s">
        <v>99</v>
      </c>
      <c r="K393" s="960" t="s">
        <v>99</v>
      </c>
      <c r="L393" s="960" t="s">
        <v>99</v>
      </c>
      <c r="M393" s="961" t="s">
        <v>99</v>
      </c>
    </row>
    <row r="394" ht="18" customHeight="1" x14ac:dyDescent="0.2">
      <c r="B394" s="958" t="s">
        <v>810</v>
      </c>
      <c r="C394" s="531"/>
      <c r="D394" s="960" t="s">
        <v>99</v>
      </c>
      <c r="E394" s="960" t="s">
        <v>99</v>
      </c>
      <c r="F394" s="960" t="s">
        <v>99</v>
      </c>
      <c r="G394" s="180" t="s">
        <v>99</v>
      </c>
      <c r="H394" s="180" t="s">
        <v>99</v>
      </c>
      <c r="I394" s="180" t="s">
        <v>99</v>
      </c>
      <c r="J394" s="960" t="s">
        <v>99</v>
      </c>
      <c r="K394" s="960" t="s">
        <v>99</v>
      </c>
      <c r="L394" s="960" t="s">
        <v>99</v>
      </c>
      <c r="M394" s="961" t="s">
        <v>99</v>
      </c>
    </row>
    <row r="395" ht="18" customHeight="1" x14ac:dyDescent="0.2">
      <c r="B395" s="958" t="s">
        <v>811</v>
      </c>
      <c r="C395" s="531"/>
      <c r="D395" s="960" t="s">
        <v>99</v>
      </c>
      <c r="E395" s="960" t="s">
        <v>99</v>
      </c>
      <c r="F395" s="960" t="s">
        <v>99</v>
      </c>
      <c r="G395" s="180" t="s">
        <v>99</v>
      </c>
      <c r="H395" s="180" t="s">
        <v>99</v>
      </c>
      <c r="I395" s="180" t="s">
        <v>99</v>
      </c>
      <c r="J395" s="960" t="s">
        <v>99</v>
      </c>
      <c r="K395" s="960" t="s">
        <v>99</v>
      </c>
      <c r="L395" s="960" t="s">
        <v>99</v>
      </c>
      <c r="M395" s="961" t="s">
        <v>99</v>
      </c>
    </row>
    <row r="396" ht="18" customHeight="1" x14ac:dyDescent="0.2">
      <c r="B396" s="958" t="s">
        <v>812</v>
      </c>
      <c r="C396" s="531"/>
      <c r="D396" s="960" t="s">
        <v>99</v>
      </c>
      <c r="E396" s="960" t="s">
        <v>99</v>
      </c>
      <c r="F396" s="960" t="s">
        <v>99</v>
      </c>
      <c r="G396" s="180" t="s">
        <v>99</v>
      </c>
      <c r="H396" s="180" t="s">
        <v>99</v>
      </c>
      <c r="I396" s="180" t="s">
        <v>99</v>
      </c>
      <c r="J396" s="960" t="s">
        <v>99</v>
      </c>
      <c r="K396" s="960" t="s">
        <v>99</v>
      </c>
      <c r="L396" s="960" t="s">
        <v>99</v>
      </c>
      <c r="M396" s="961" t="s">
        <v>99</v>
      </c>
    </row>
    <row r="397" ht="18" customHeight="1" x14ac:dyDescent="0.2">
      <c r="B397" s="958" t="s">
        <v>813</v>
      </c>
      <c r="C397" s="531"/>
      <c r="D397" s="960" t="s">
        <v>99</v>
      </c>
      <c r="E397" s="960" t="s">
        <v>99</v>
      </c>
      <c r="F397" s="960" t="s">
        <v>94</v>
      </c>
      <c r="G397" s="180" t="s">
        <v>99</v>
      </c>
      <c r="H397" s="180" t="s">
        <v>99</v>
      </c>
      <c r="I397" s="180" t="s">
        <v>108</v>
      </c>
      <c r="J397" s="960" t="s">
        <v>99</v>
      </c>
      <c r="K397" s="960" t="s">
        <v>99</v>
      </c>
      <c r="L397" s="960" t="s">
        <v>99</v>
      </c>
      <c r="M397" s="961" t="s">
        <v>94</v>
      </c>
    </row>
    <row r="398" ht="18" customHeight="1" x14ac:dyDescent="0.2">
      <c r="B398" s="958" t="s">
        <v>814</v>
      </c>
      <c r="C398" s="531"/>
      <c r="D398" s="960" t="s">
        <v>99</v>
      </c>
      <c r="E398" s="960" t="s">
        <v>99</v>
      </c>
      <c r="F398" s="960" t="s">
        <v>99</v>
      </c>
      <c r="G398" s="180" t="s">
        <v>99</v>
      </c>
      <c r="H398" s="180" t="s">
        <v>99</v>
      </c>
      <c r="I398" s="180" t="s">
        <v>99</v>
      </c>
      <c r="J398" s="960" t="s">
        <v>99</v>
      </c>
      <c r="K398" s="960" t="s">
        <v>99</v>
      </c>
      <c r="L398" s="960" t="s">
        <v>99</v>
      </c>
      <c r="M398" s="961" t="s">
        <v>99</v>
      </c>
    </row>
    <row r="399" ht="18" customHeight="1" x14ac:dyDescent="0.2">
      <c r="B399" s="958" t="s">
        <v>815</v>
      </c>
      <c r="C399" s="531"/>
      <c r="D399" s="960" t="s">
        <v>99</v>
      </c>
      <c r="E399" s="960" t="s">
        <v>99</v>
      </c>
      <c r="F399" s="960" t="s">
        <v>99</v>
      </c>
      <c r="G399" s="180" t="s">
        <v>99</v>
      </c>
      <c r="H399" s="180" t="s">
        <v>99</v>
      </c>
      <c r="I399" s="180" t="s">
        <v>99</v>
      </c>
      <c r="J399" s="960" t="s">
        <v>99</v>
      </c>
      <c r="K399" s="960" t="s">
        <v>99</v>
      </c>
      <c r="L399" s="960" t="s">
        <v>99</v>
      </c>
      <c r="M399" s="961" t="s">
        <v>99</v>
      </c>
    </row>
    <row r="400" ht="18" customHeight="1" x14ac:dyDescent="0.2">
      <c r="B400" s="958" t="s">
        <v>816</v>
      </c>
      <c r="C400" s="531"/>
      <c r="D400" s="960" t="s">
        <v>99</v>
      </c>
      <c r="E400" s="960" t="s">
        <v>99</v>
      </c>
      <c r="F400" s="960" t="s">
        <v>99</v>
      </c>
      <c r="G400" s="180" t="s">
        <v>99</v>
      </c>
      <c r="H400" s="180" t="s">
        <v>99</v>
      </c>
      <c r="I400" s="180" t="s">
        <v>99</v>
      </c>
      <c r="J400" s="960" t="s">
        <v>99</v>
      </c>
      <c r="K400" s="960" t="s">
        <v>99</v>
      </c>
      <c r="L400" s="960" t="s">
        <v>99</v>
      </c>
      <c r="M400" s="961" t="s">
        <v>99</v>
      </c>
    </row>
    <row r="401" ht="18" customHeight="1" x14ac:dyDescent="0.2">
      <c r="B401" s="958" t="s">
        <v>817</v>
      </c>
      <c r="C401" s="531"/>
      <c r="D401" s="960" t="s">
        <v>99</v>
      </c>
      <c r="E401" s="960" t="s">
        <v>99</v>
      </c>
      <c r="F401" s="960" t="s">
        <v>99</v>
      </c>
      <c r="G401" s="180" t="s">
        <v>99</v>
      </c>
      <c r="H401" s="180" t="s">
        <v>99</v>
      </c>
      <c r="I401" s="180" t="s">
        <v>99</v>
      </c>
      <c r="J401" s="960" t="s">
        <v>99</v>
      </c>
      <c r="K401" s="960" t="s">
        <v>99</v>
      </c>
      <c r="L401" s="960" t="s">
        <v>99</v>
      </c>
      <c r="M401" s="961" t="s">
        <v>99</v>
      </c>
    </row>
    <row r="402" ht="18" customHeight="1" x14ac:dyDescent="0.2">
      <c r="B402" s="958" t="s">
        <v>818</v>
      </c>
      <c r="C402" s="531"/>
      <c r="D402" s="960" t="s">
        <v>99</v>
      </c>
      <c r="E402" s="960" t="s">
        <v>99</v>
      </c>
      <c r="F402" s="960" t="s">
        <v>99</v>
      </c>
      <c r="G402" s="180" t="s">
        <v>99</v>
      </c>
      <c r="H402" s="180" t="s">
        <v>99</v>
      </c>
      <c r="I402" s="180" t="s">
        <v>99</v>
      </c>
      <c r="J402" s="960" t="s">
        <v>99</v>
      </c>
      <c r="K402" s="960" t="s">
        <v>99</v>
      </c>
      <c r="L402" s="960" t="s">
        <v>99</v>
      </c>
      <c r="M402" s="961" t="s">
        <v>99</v>
      </c>
    </row>
    <row r="403" ht="18" customHeight="1" x14ac:dyDescent="0.2">
      <c r="B403" s="958" t="s">
        <v>819</v>
      </c>
      <c r="C403" s="531"/>
      <c r="D403" s="960" t="s">
        <v>99</v>
      </c>
      <c r="E403" s="960" t="s">
        <v>99</v>
      </c>
      <c r="F403" s="960" t="s">
        <v>99</v>
      </c>
      <c r="G403" s="180" t="s">
        <v>99</v>
      </c>
      <c r="H403" s="180" t="s">
        <v>99</v>
      </c>
      <c r="I403" s="180" t="s">
        <v>99</v>
      </c>
      <c r="J403" s="960" t="s">
        <v>99</v>
      </c>
      <c r="K403" s="960" t="s">
        <v>99</v>
      </c>
      <c r="L403" s="960" t="s">
        <v>99</v>
      </c>
      <c r="M403" s="961" t="s">
        <v>99</v>
      </c>
    </row>
    <row r="404" ht="18" customHeight="1" x14ac:dyDescent="0.2">
      <c r="B404" s="958" t="s">
        <v>875</v>
      </c>
      <c r="C404" s="531"/>
      <c r="D404" s="960" t="s">
        <v>99</v>
      </c>
      <c r="E404" s="960" t="s">
        <v>99</v>
      </c>
      <c r="F404" s="960" t="s">
        <v>99</v>
      </c>
      <c r="G404" s="180" t="s">
        <v>99</v>
      </c>
      <c r="H404" s="180" t="s">
        <v>99</v>
      </c>
      <c r="I404" s="180" t="s">
        <v>99</v>
      </c>
      <c r="J404" s="960" t="s">
        <v>99</v>
      </c>
      <c r="K404" s="960" t="s">
        <v>99</v>
      </c>
      <c r="L404" s="960" t="s">
        <v>99</v>
      </c>
      <c r="M404" s="961" t="s">
        <v>99</v>
      </c>
    </row>
    <row r="405" ht="18" customHeight="1" x14ac:dyDescent="0.2">
      <c r="B405" s="958" t="s">
        <v>876</v>
      </c>
      <c r="C405" s="531"/>
      <c r="D405" s="960" t="s">
        <v>99</v>
      </c>
      <c r="E405" s="960" t="s">
        <v>99</v>
      </c>
      <c r="F405" s="960" t="s">
        <v>99</v>
      </c>
      <c r="G405" s="180" t="s">
        <v>99</v>
      </c>
      <c r="H405" s="180" t="s">
        <v>99</v>
      </c>
      <c r="I405" s="180" t="s">
        <v>99</v>
      </c>
      <c r="J405" s="960" t="s">
        <v>99</v>
      </c>
      <c r="K405" s="960" t="s">
        <v>99</v>
      </c>
      <c r="L405" s="960" t="s">
        <v>99</v>
      </c>
      <c r="M405" s="961" t="s">
        <v>99</v>
      </c>
    </row>
    <row r="406" ht="18" customHeight="1" x14ac:dyDescent="0.2">
      <c r="B406" s="958" t="s">
        <v>877</v>
      </c>
      <c r="C406" s="531"/>
      <c r="D406" s="960" t="s">
        <v>99</v>
      </c>
      <c r="E406" s="960" t="s">
        <v>99</v>
      </c>
      <c r="F406" s="960" t="s">
        <v>99</v>
      </c>
      <c r="G406" s="180" t="s">
        <v>99</v>
      </c>
      <c r="H406" s="180" t="s">
        <v>99</v>
      </c>
      <c r="I406" s="180" t="s">
        <v>99</v>
      </c>
      <c r="J406" s="960" t="s">
        <v>99</v>
      </c>
      <c r="K406" s="960" t="s">
        <v>99</v>
      </c>
      <c r="L406" s="960" t="s">
        <v>99</v>
      </c>
      <c r="M406" s="961" t="s">
        <v>99</v>
      </c>
    </row>
    <row r="407" ht="18" customHeight="1" x14ac:dyDescent="0.2">
      <c r="B407" s="958" t="s">
        <v>878</v>
      </c>
      <c r="C407" s="531"/>
      <c r="D407" s="960" t="s">
        <v>99</v>
      </c>
      <c r="E407" s="960" t="s">
        <v>99</v>
      </c>
      <c r="F407" s="960" t="s">
        <v>99</v>
      </c>
      <c r="G407" s="180" t="s">
        <v>99</v>
      </c>
      <c r="H407" s="180" t="s">
        <v>99</v>
      </c>
      <c r="I407" s="180" t="s">
        <v>99</v>
      </c>
      <c r="J407" s="960" t="s">
        <v>99</v>
      </c>
      <c r="K407" s="960" t="s">
        <v>99</v>
      </c>
      <c r="L407" s="960" t="s">
        <v>99</v>
      </c>
      <c r="M407" s="961" t="s">
        <v>99</v>
      </c>
    </row>
    <row r="408" ht="18" customHeight="1" x14ac:dyDescent="0.2">
      <c r="B408" s="958" t="s">
        <v>879</v>
      </c>
      <c r="C408" s="531"/>
      <c r="D408" s="960" t="s">
        <v>99</v>
      </c>
      <c r="E408" s="960" t="s">
        <v>99</v>
      </c>
      <c r="F408" s="960" t="s">
        <v>99</v>
      </c>
      <c r="G408" s="180" t="s">
        <v>99</v>
      </c>
      <c r="H408" s="180" t="s">
        <v>99</v>
      </c>
      <c r="I408" s="180" t="s">
        <v>99</v>
      </c>
      <c r="J408" s="960" t="s">
        <v>99</v>
      </c>
      <c r="K408" s="960" t="s">
        <v>99</v>
      </c>
      <c r="L408" s="960" t="s">
        <v>99</v>
      </c>
      <c r="M408" s="961" t="s">
        <v>99</v>
      </c>
    </row>
    <row r="409" ht="18" customHeight="1" x14ac:dyDescent="0.2">
      <c r="B409" s="958" t="s">
        <v>880</v>
      </c>
      <c r="C409" s="531"/>
      <c r="D409" s="960" t="s">
        <v>99</v>
      </c>
      <c r="E409" s="960" t="s">
        <v>99</v>
      </c>
      <c r="F409" s="960" t="s">
        <v>99</v>
      </c>
      <c r="G409" s="180" t="s">
        <v>99</v>
      </c>
      <c r="H409" s="180" t="s">
        <v>99</v>
      </c>
      <c r="I409" s="180" t="s">
        <v>99</v>
      </c>
      <c r="J409" s="960" t="s">
        <v>99</v>
      </c>
      <c r="K409" s="960" t="s">
        <v>99</v>
      </c>
      <c r="L409" s="960" t="s">
        <v>99</v>
      </c>
      <c r="M409" s="961" t="s">
        <v>99</v>
      </c>
    </row>
    <row r="410" ht="18" customHeight="1" x14ac:dyDescent="0.2">
      <c r="B410" s="958" t="s">
        <v>881</v>
      </c>
      <c r="C410" s="531"/>
      <c r="D410" s="960" t="s">
        <v>99</v>
      </c>
      <c r="E410" s="960" t="s">
        <v>99</v>
      </c>
      <c r="F410" s="960" t="s">
        <v>99</v>
      </c>
      <c r="G410" s="180" t="s">
        <v>99</v>
      </c>
      <c r="H410" s="180" t="s">
        <v>99</v>
      </c>
      <c r="I410" s="180" t="s">
        <v>99</v>
      </c>
      <c r="J410" s="960" t="s">
        <v>99</v>
      </c>
      <c r="K410" s="960" t="s">
        <v>99</v>
      </c>
      <c r="L410" s="960" t="s">
        <v>99</v>
      </c>
      <c r="M410" s="961" t="s">
        <v>99</v>
      </c>
    </row>
    <row r="411" ht="18" customHeight="1" x14ac:dyDescent="0.2">
      <c r="B411" s="958" t="s">
        <v>882</v>
      </c>
      <c r="C411" s="531"/>
      <c r="D411" s="960" t="s">
        <v>99</v>
      </c>
      <c r="E411" s="960" t="s">
        <v>99</v>
      </c>
      <c r="F411" s="960" t="s">
        <v>99</v>
      </c>
      <c r="G411" s="180" t="s">
        <v>99</v>
      </c>
      <c r="H411" s="180" t="s">
        <v>99</v>
      </c>
      <c r="I411" s="180" t="s">
        <v>99</v>
      </c>
      <c r="J411" s="960" t="s">
        <v>99</v>
      </c>
      <c r="K411" s="960" t="s">
        <v>99</v>
      </c>
      <c r="L411" s="960" t="s">
        <v>99</v>
      </c>
      <c r="M411" s="961" t="s">
        <v>99</v>
      </c>
    </row>
    <row r="412" ht="18" customHeight="1" x14ac:dyDescent="0.2">
      <c r="B412" s="958" t="s">
        <v>883</v>
      </c>
      <c r="C412" s="531"/>
      <c r="D412" s="960" t="s">
        <v>99</v>
      </c>
      <c r="E412" s="960" t="s">
        <v>99</v>
      </c>
      <c r="F412" s="960" t="s">
        <v>99</v>
      </c>
      <c r="G412" s="180" t="s">
        <v>99</v>
      </c>
      <c r="H412" s="180" t="s">
        <v>99</v>
      </c>
      <c r="I412" s="180" t="s">
        <v>99</v>
      </c>
      <c r="J412" s="960" t="s">
        <v>99</v>
      </c>
      <c r="K412" s="960" t="s">
        <v>99</v>
      </c>
      <c r="L412" s="960" t="s">
        <v>99</v>
      </c>
      <c r="M412" s="961" t="s">
        <v>99</v>
      </c>
    </row>
    <row r="413" ht="18" customHeight="1" x14ac:dyDescent="0.2">
      <c r="B413" s="958" t="s">
        <v>884</v>
      </c>
      <c r="C413" s="531"/>
      <c r="D413" s="960" t="s">
        <v>99</v>
      </c>
      <c r="E413" s="960" t="s">
        <v>99</v>
      </c>
      <c r="F413" s="960" t="s">
        <v>99</v>
      </c>
      <c r="G413" s="180" t="s">
        <v>99</v>
      </c>
      <c r="H413" s="180" t="s">
        <v>99</v>
      </c>
      <c r="I413" s="180" t="s">
        <v>99</v>
      </c>
      <c r="J413" s="960" t="s">
        <v>99</v>
      </c>
      <c r="K413" s="960" t="s">
        <v>99</v>
      </c>
      <c r="L413" s="960" t="s">
        <v>99</v>
      </c>
      <c r="M413" s="961" t="s">
        <v>99</v>
      </c>
    </row>
    <row r="414" ht="18" customHeight="1" x14ac:dyDescent="0.2">
      <c r="B414" s="958" t="s">
        <v>885</v>
      </c>
      <c r="C414" s="531"/>
      <c r="D414" s="960" t="s">
        <v>99</v>
      </c>
      <c r="E414" s="960" t="s">
        <v>99</v>
      </c>
      <c r="F414" s="960" t="s">
        <v>99</v>
      </c>
      <c r="G414" s="180" t="s">
        <v>99</v>
      </c>
      <c r="H414" s="180" t="s">
        <v>99</v>
      </c>
      <c r="I414" s="180" t="s">
        <v>99</v>
      </c>
      <c r="J414" s="960" t="s">
        <v>99</v>
      </c>
      <c r="K414" s="960" t="s">
        <v>99</v>
      </c>
      <c r="L414" s="960" t="s">
        <v>99</v>
      </c>
      <c r="M414" s="961" t="s">
        <v>99</v>
      </c>
    </row>
    <row r="415" ht="18" customHeight="1" x14ac:dyDescent="0.2">
      <c r="B415" s="958" t="s">
        <v>886</v>
      </c>
      <c r="C415" s="531"/>
      <c r="D415" s="960" t="s">
        <v>99</v>
      </c>
      <c r="E415" s="960" t="s">
        <v>99</v>
      </c>
      <c r="F415" s="960" t="s">
        <v>99</v>
      </c>
      <c r="G415" s="180" t="s">
        <v>99</v>
      </c>
      <c r="H415" s="180" t="s">
        <v>99</v>
      </c>
      <c r="I415" s="180" t="s">
        <v>99</v>
      </c>
      <c r="J415" s="960" t="s">
        <v>99</v>
      </c>
      <c r="K415" s="960" t="s">
        <v>99</v>
      </c>
      <c r="L415" s="960" t="s">
        <v>99</v>
      </c>
      <c r="M415" s="961" t="s">
        <v>99</v>
      </c>
    </row>
    <row r="416" ht="18" customHeight="1" x14ac:dyDescent="0.2">
      <c r="B416" s="958" t="s">
        <v>887</v>
      </c>
      <c r="C416" s="531"/>
      <c r="D416" s="960" t="s">
        <v>99</v>
      </c>
      <c r="E416" s="960" t="s">
        <v>99</v>
      </c>
      <c r="F416" s="960" t="s">
        <v>99</v>
      </c>
      <c r="G416" s="180" t="s">
        <v>99</v>
      </c>
      <c r="H416" s="180" t="s">
        <v>99</v>
      </c>
      <c r="I416" s="180" t="s">
        <v>99</v>
      </c>
      <c r="J416" s="960" t="s">
        <v>99</v>
      </c>
      <c r="K416" s="960" t="s">
        <v>99</v>
      </c>
      <c r="L416" s="960" t="s">
        <v>99</v>
      </c>
      <c r="M416" s="961" t="s">
        <v>99</v>
      </c>
    </row>
    <row r="417" ht="18" customHeight="1" x14ac:dyDescent="0.2">
      <c r="B417" s="958" t="s">
        <v>888</v>
      </c>
      <c r="C417" s="531"/>
      <c r="D417" s="960" t="s">
        <v>99</v>
      </c>
      <c r="E417" s="960" t="s">
        <v>99</v>
      </c>
      <c r="F417" s="960" t="s">
        <v>99</v>
      </c>
      <c r="G417" s="180" t="s">
        <v>99</v>
      </c>
      <c r="H417" s="180" t="s">
        <v>99</v>
      </c>
      <c r="I417" s="180" t="s">
        <v>99</v>
      </c>
      <c r="J417" s="960" t="s">
        <v>99</v>
      </c>
      <c r="K417" s="960" t="s">
        <v>99</v>
      </c>
      <c r="L417" s="960" t="s">
        <v>99</v>
      </c>
      <c r="M417" s="961" t="s">
        <v>99</v>
      </c>
    </row>
    <row r="418" ht="18" customHeight="1" x14ac:dyDescent="0.2">
      <c r="B418" s="828" t="s">
        <v>657</v>
      </c>
      <c r="C418" s="531"/>
      <c r="D418" s="939"/>
      <c r="E418" s="939"/>
      <c r="F418" s="939"/>
      <c r="G418" s="166"/>
      <c r="H418" s="166"/>
      <c r="I418" s="166"/>
      <c r="J418" s="49"/>
      <c r="K418" s="49"/>
      <c r="L418" s="49"/>
      <c r="M418" s="494"/>
    </row>
    <row r="419" ht="18" customHeight="1" x14ac:dyDescent="0.2">
      <c r="B419" s="958" t="s">
        <v>801</v>
      </c>
      <c r="C419" s="531"/>
      <c r="D419" s="184"/>
      <c r="E419" s="184"/>
      <c r="F419" s="184"/>
      <c r="G419" s="184"/>
      <c r="H419" s="184"/>
      <c r="I419" s="184"/>
      <c r="J419" s="180" t="s">
        <v>99</v>
      </c>
      <c r="K419" s="180" t="s">
        <v>99</v>
      </c>
      <c r="L419" s="939"/>
      <c r="M419" s="957" t="s">
        <v>99</v>
      </c>
    </row>
    <row r="420" ht="18" customHeight="1" x14ac:dyDescent="0.2">
      <c r="B420" s="958" t="s">
        <v>802</v>
      </c>
      <c r="C420" s="531"/>
      <c r="D420" s="184"/>
      <c r="E420" s="184"/>
      <c r="F420" s="184"/>
      <c r="G420" s="184"/>
      <c r="H420" s="184"/>
      <c r="I420" s="184"/>
      <c r="J420" s="180" t="s">
        <v>99</v>
      </c>
      <c r="K420" s="180" t="s">
        <v>99</v>
      </c>
      <c r="L420" s="939"/>
      <c r="M420" s="957" t="s">
        <v>99</v>
      </c>
    </row>
    <row r="421" ht="18" customHeight="1" x14ac:dyDescent="0.2">
      <c r="B421" s="958" t="s">
        <v>803</v>
      </c>
      <c r="C421" s="531"/>
      <c r="D421" s="184"/>
      <c r="E421" s="184"/>
      <c r="F421" s="184"/>
      <c r="G421" s="184"/>
      <c r="H421" s="184"/>
      <c r="I421" s="184"/>
      <c r="J421" s="180" t="s">
        <v>99</v>
      </c>
      <c r="K421" s="180" t="s">
        <v>99</v>
      </c>
      <c r="L421" s="939"/>
      <c r="M421" s="957" t="s">
        <v>99</v>
      </c>
    </row>
    <row r="422" ht="18" customHeight="1" x14ac:dyDescent="0.2">
      <c r="B422" s="958" t="s">
        <v>804</v>
      </c>
      <c r="C422" s="531"/>
      <c r="D422" s="184"/>
      <c r="E422" s="184"/>
      <c r="F422" s="184"/>
      <c r="G422" s="184"/>
      <c r="H422" s="184"/>
      <c r="I422" s="184"/>
      <c r="J422" s="180" t="s">
        <v>99</v>
      </c>
      <c r="K422" s="180" t="s">
        <v>99</v>
      </c>
      <c r="L422" s="939"/>
      <c r="M422" s="957" t="s">
        <v>108</v>
      </c>
    </row>
    <row r="423" ht="18" customHeight="1" x14ac:dyDescent="0.2">
      <c r="B423" s="958" t="s">
        <v>805</v>
      </c>
      <c r="C423" s="531"/>
      <c r="D423" s="184"/>
      <c r="E423" s="184"/>
      <c r="F423" s="184"/>
      <c r="G423" s="184"/>
      <c r="H423" s="184"/>
      <c r="I423" s="184"/>
      <c r="J423" s="180" t="s">
        <v>99</v>
      </c>
      <c r="K423" s="180" t="s">
        <v>99</v>
      </c>
      <c r="L423" s="939"/>
      <c r="M423" s="957" t="s">
        <v>99</v>
      </c>
    </row>
    <row r="424" ht="18" customHeight="1" x14ac:dyDescent="0.2">
      <c r="B424" s="958" t="s">
        <v>806</v>
      </c>
      <c r="C424" s="531"/>
      <c r="D424" s="184"/>
      <c r="E424" s="184"/>
      <c r="F424" s="184"/>
      <c r="G424" s="184"/>
      <c r="H424" s="184"/>
      <c r="I424" s="184"/>
      <c r="J424" s="180" t="s">
        <v>99</v>
      </c>
      <c r="K424" s="180" t="s">
        <v>99</v>
      </c>
      <c r="L424" s="939"/>
      <c r="M424" s="957" t="s">
        <v>99</v>
      </c>
    </row>
    <row r="425" ht="18" customHeight="1" x14ac:dyDescent="0.2">
      <c r="B425" s="958" t="s">
        <v>807</v>
      </c>
      <c r="C425" s="531"/>
      <c r="D425" s="184"/>
      <c r="E425" s="184"/>
      <c r="F425" s="184"/>
      <c r="G425" s="184"/>
      <c r="H425" s="184"/>
      <c r="I425" s="184"/>
      <c r="J425" s="180" t="s">
        <v>99</v>
      </c>
      <c r="K425" s="180">
        <v>742.5675675675675</v>
      </c>
      <c r="L425" s="939"/>
      <c r="M425" s="957" t="s">
        <v>108</v>
      </c>
    </row>
    <row r="426" ht="18" customHeight="1" x14ac:dyDescent="0.2">
      <c r="B426" s="958" t="s">
        <v>808</v>
      </c>
      <c r="C426" s="531"/>
      <c r="D426" s="184"/>
      <c r="E426" s="184"/>
      <c r="F426" s="184"/>
      <c r="G426" s="184"/>
      <c r="H426" s="184"/>
      <c r="I426" s="184"/>
      <c r="J426" s="180" t="s">
        <v>99</v>
      </c>
      <c r="K426" s="180" t="s">
        <v>99</v>
      </c>
      <c r="L426" s="939"/>
      <c r="M426" s="957" t="s">
        <v>99</v>
      </c>
    </row>
    <row r="427" ht="18" customHeight="1" x14ac:dyDescent="0.2">
      <c r="B427" s="958" t="s">
        <v>809</v>
      </c>
      <c r="C427" s="531"/>
      <c r="D427" s="184"/>
      <c r="E427" s="184"/>
      <c r="F427" s="184"/>
      <c r="G427" s="184"/>
      <c r="H427" s="184"/>
      <c r="I427" s="184"/>
      <c r="J427" s="180" t="s">
        <v>99</v>
      </c>
      <c r="K427" s="180" t="s">
        <v>99</v>
      </c>
      <c r="L427" s="939"/>
      <c r="M427" s="957" t="s">
        <v>99</v>
      </c>
    </row>
    <row r="428" ht="18" customHeight="1" x14ac:dyDescent="0.2">
      <c r="B428" s="958" t="s">
        <v>810</v>
      </c>
      <c r="C428" s="531"/>
      <c r="D428" s="184"/>
      <c r="E428" s="184"/>
      <c r="F428" s="184"/>
      <c r="G428" s="184"/>
      <c r="H428" s="184"/>
      <c r="I428" s="184"/>
      <c r="J428" s="180" t="s">
        <v>99</v>
      </c>
      <c r="K428" s="180" t="s">
        <v>99</v>
      </c>
      <c r="L428" s="939"/>
      <c r="M428" s="957" t="s">
        <v>99</v>
      </c>
    </row>
    <row r="429" ht="18" customHeight="1" x14ac:dyDescent="0.2">
      <c r="B429" s="958" t="s">
        <v>811</v>
      </c>
      <c r="C429" s="531"/>
      <c r="D429" s="184"/>
      <c r="E429" s="184"/>
      <c r="F429" s="184"/>
      <c r="G429" s="184"/>
      <c r="H429" s="184"/>
      <c r="I429" s="184"/>
      <c r="J429" s="180" t="s">
        <v>99</v>
      </c>
      <c r="K429" s="180" t="s">
        <v>99</v>
      </c>
      <c r="L429" s="939"/>
      <c r="M429" s="957" t="s">
        <v>108</v>
      </c>
    </row>
    <row r="430" ht="18" customHeight="1" x14ac:dyDescent="0.2">
      <c r="B430" s="958" t="s">
        <v>812</v>
      </c>
      <c r="C430" s="531"/>
      <c r="D430" s="184"/>
      <c r="E430" s="184"/>
      <c r="F430" s="184"/>
      <c r="G430" s="184"/>
      <c r="H430" s="184"/>
      <c r="I430" s="184"/>
      <c r="J430" s="180" t="s">
        <v>99</v>
      </c>
      <c r="K430" s="180" t="s">
        <v>99</v>
      </c>
      <c r="L430" s="939"/>
      <c r="M430" s="957" t="s">
        <v>99</v>
      </c>
    </row>
    <row r="431" ht="18" customHeight="1" x14ac:dyDescent="0.2">
      <c r="B431" s="958" t="s">
        <v>813</v>
      </c>
      <c r="C431" s="531"/>
      <c r="D431" s="184"/>
      <c r="E431" s="184"/>
      <c r="F431" s="184"/>
      <c r="G431" s="184"/>
      <c r="H431" s="184"/>
      <c r="I431" s="184"/>
      <c r="J431" s="180" t="s">
        <v>99</v>
      </c>
      <c r="K431" s="180" t="s">
        <v>99</v>
      </c>
      <c r="L431" s="939"/>
      <c r="M431" s="957" t="s">
        <v>108</v>
      </c>
    </row>
    <row r="432" ht="18" customHeight="1" x14ac:dyDescent="0.2">
      <c r="B432" s="958" t="s">
        <v>814</v>
      </c>
      <c r="C432" s="531"/>
      <c r="D432" s="184"/>
      <c r="E432" s="184"/>
      <c r="F432" s="184"/>
      <c r="G432" s="184"/>
      <c r="H432" s="184"/>
      <c r="I432" s="184"/>
      <c r="J432" s="180" t="s">
        <v>99</v>
      </c>
      <c r="K432" s="180" t="s">
        <v>99</v>
      </c>
      <c r="L432" s="939"/>
      <c r="M432" s="957" t="s">
        <v>99</v>
      </c>
    </row>
    <row r="433" ht="18" customHeight="1" x14ac:dyDescent="0.2">
      <c r="B433" s="958" t="s">
        <v>815</v>
      </c>
      <c r="C433" s="531"/>
      <c r="D433" s="184"/>
      <c r="E433" s="184"/>
      <c r="F433" s="184"/>
      <c r="G433" s="184"/>
      <c r="H433" s="184"/>
      <c r="I433" s="184"/>
      <c r="J433" s="180" t="s">
        <v>99</v>
      </c>
      <c r="K433" s="180" t="s">
        <v>99</v>
      </c>
      <c r="L433" s="939"/>
      <c r="M433" s="957" t="s">
        <v>99</v>
      </c>
    </row>
    <row r="434" ht="18" customHeight="1" x14ac:dyDescent="0.2">
      <c r="B434" s="958" t="s">
        <v>816</v>
      </c>
      <c r="C434" s="531"/>
      <c r="D434" s="184"/>
      <c r="E434" s="184"/>
      <c r="F434" s="184"/>
      <c r="G434" s="184"/>
      <c r="H434" s="184"/>
      <c r="I434" s="184"/>
      <c r="J434" s="180" t="s">
        <v>99</v>
      </c>
      <c r="K434" s="180" t="s">
        <v>99</v>
      </c>
      <c r="L434" s="939"/>
      <c r="M434" s="957" t="s">
        <v>99</v>
      </c>
    </row>
    <row r="435" ht="18" customHeight="1" x14ac:dyDescent="0.2">
      <c r="B435" s="958" t="s">
        <v>817</v>
      </c>
      <c r="C435" s="531"/>
      <c r="D435" s="184"/>
      <c r="E435" s="184"/>
      <c r="F435" s="184"/>
      <c r="G435" s="184"/>
      <c r="H435" s="184"/>
      <c r="I435" s="184"/>
      <c r="J435" s="180" t="s">
        <v>99</v>
      </c>
      <c r="K435" s="180" t="s">
        <v>99</v>
      </c>
      <c r="L435" s="939"/>
      <c r="M435" s="957" t="s">
        <v>99</v>
      </c>
    </row>
    <row r="436" ht="18" customHeight="1" x14ac:dyDescent="0.2">
      <c r="B436" s="958" t="s">
        <v>818</v>
      </c>
      <c r="C436" s="531"/>
      <c r="D436" s="184"/>
      <c r="E436" s="184"/>
      <c r="F436" s="184"/>
      <c r="G436" s="184"/>
      <c r="H436" s="184"/>
      <c r="I436" s="184"/>
      <c r="J436" s="180" t="s">
        <v>99</v>
      </c>
      <c r="K436" s="180" t="s">
        <v>99</v>
      </c>
      <c r="L436" s="939"/>
      <c r="M436" s="957" t="s">
        <v>108</v>
      </c>
    </row>
    <row r="437" ht="18" customHeight="1" x14ac:dyDescent="0.2">
      <c r="B437" s="958" t="s">
        <v>819</v>
      </c>
      <c r="C437" s="531"/>
      <c r="D437" s="184"/>
      <c r="E437" s="184"/>
      <c r="F437" s="184"/>
      <c r="G437" s="184"/>
      <c r="H437" s="184"/>
      <c r="I437" s="184"/>
      <c r="J437" s="180" t="s">
        <v>99</v>
      </c>
      <c r="K437" s="180" t="s">
        <v>99</v>
      </c>
      <c r="L437" s="939"/>
      <c r="M437" s="957" t="s">
        <v>108</v>
      </c>
    </row>
    <row r="438" ht="18" customHeight="1" x14ac:dyDescent="0.2">
      <c r="B438" s="958" t="s">
        <v>875</v>
      </c>
      <c r="C438" s="531"/>
      <c r="D438" s="184"/>
      <c r="E438" s="184"/>
      <c r="F438" s="184"/>
      <c r="G438" s="184"/>
      <c r="H438" s="184"/>
      <c r="I438" s="184"/>
      <c r="J438" s="180" t="s">
        <v>99</v>
      </c>
      <c r="K438" s="180" t="s">
        <v>99</v>
      </c>
      <c r="L438" s="939"/>
      <c r="M438" s="957" t="s">
        <v>99</v>
      </c>
    </row>
    <row r="439" ht="18" customHeight="1" x14ac:dyDescent="0.2">
      <c r="B439" s="958" t="s">
        <v>876</v>
      </c>
      <c r="C439" s="531"/>
      <c r="D439" s="184"/>
      <c r="E439" s="184"/>
      <c r="F439" s="184"/>
      <c r="G439" s="184"/>
      <c r="H439" s="184"/>
      <c r="I439" s="184"/>
      <c r="J439" s="180" t="s">
        <v>99</v>
      </c>
      <c r="K439" s="180" t="s">
        <v>99</v>
      </c>
      <c r="L439" s="939"/>
      <c r="M439" s="957" t="s">
        <v>99</v>
      </c>
    </row>
    <row r="440" ht="18" customHeight="1" x14ac:dyDescent="0.2">
      <c r="B440" s="958" t="s">
        <v>877</v>
      </c>
      <c r="C440" s="531"/>
      <c r="D440" s="184"/>
      <c r="E440" s="184"/>
      <c r="F440" s="184"/>
      <c r="G440" s="184"/>
      <c r="H440" s="184"/>
      <c r="I440" s="184"/>
      <c r="J440" s="180" t="s">
        <v>99</v>
      </c>
      <c r="K440" s="180" t="s">
        <v>99</v>
      </c>
      <c r="L440" s="939"/>
      <c r="M440" s="957" t="s">
        <v>99</v>
      </c>
    </row>
    <row r="441" ht="18" customHeight="1" x14ac:dyDescent="0.2">
      <c r="B441" s="958" t="s">
        <v>878</v>
      </c>
      <c r="C441" s="531"/>
      <c r="D441" s="184"/>
      <c r="E441" s="184"/>
      <c r="F441" s="184"/>
      <c r="G441" s="184"/>
      <c r="H441" s="184"/>
      <c r="I441" s="184"/>
      <c r="J441" s="180" t="s">
        <v>99</v>
      </c>
      <c r="K441" s="180" t="s">
        <v>99</v>
      </c>
      <c r="L441" s="939"/>
      <c r="M441" s="957" t="s">
        <v>99</v>
      </c>
    </row>
    <row r="442" ht="18" customHeight="1" x14ac:dyDescent="0.2">
      <c r="B442" s="958" t="s">
        <v>879</v>
      </c>
      <c r="C442" s="531"/>
      <c r="D442" s="184"/>
      <c r="E442" s="184"/>
      <c r="F442" s="184"/>
      <c r="G442" s="184"/>
      <c r="H442" s="184"/>
      <c r="I442" s="184"/>
      <c r="J442" s="180" t="s">
        <v>99</v>
      </c>
      <c r="K442" s="180" t="s">
        <v>99</v>
      </c>
      <c r="L442" s="939"/>
      <c r="M442" s="957" t="s">
        <v>99</v>
      </c>
    </row>
    <row r="443" ht="18" customHeight="1" x14ac:dyDescent="0.2">
      <c r="B443" s="958" t="s">
        <v>880</v>
      </c>
      <c r="C443" s="531"/>
      <c r="D443" s="184"/>
      <c r="E443" s="184"/>
      <c r="F443" s="184"/>
      <c r="G443" s="184"/>
      <c r="H443" s="184"/>
      <c r="I443" s="184"/>
      <c r="J443" s="180" t="s">
        <v>99</v>
      </c>
      <c r="K443" s="180" t="s">
        <v>99</v>
      </c>
      <c r="L443" s="939"/>
      <c r="M443" s="957" t="s">
        <v>99</v>
      </c>
    </row>
    <row r="444" ht="18" customHeight="1" x14ac:dyDescent="0.2">
      <c r="B444" s="958" t="s">
        <v>881</v>
      </c>
      <c r="C444" s="531"/>
      <c r="D444" s="184"/>
      <c r="E444" s="184"/>
      <c r="F444" s="184"/>
      <c r="G444" s="184"/>
      <c r="H444" s="184"/>
      <c r="I444" s="184"/>
      <c r="J444" s="180" t="s">
        <v>99</v>
      </c>
      <c r="K444" s="180" t="s">
        <v>99</v>
      </c>
      <c r="L444" s="939"/>
      <c r="M444" s="957" t="s">
        <v>99</v>
      </c>
    </row>
    <row r="445" ht="18" customHeight="1" x14ac:dyDescent="0.2">
      <c r="B445" s="958" t="s">
        <v>882</v>
      </c>
      <c r="C445" s="531"/>
      <c r="D445" s="184"/>
      <c r="E445" s="184"/>
      <c r="F445" s="184"/>
      <c r="G445" s="184"/>
      <c r="H445" s="184"/>
      <c r="I445" s="184"/>
      <c r="J445" s="180" t="s">
        <v>99</v>
      </c>
      <c r="K445" s="180" t="s">
        <v>99</v>
      </c>
      <c r="L445" s="939"/>
      <c r="M445" s="957" t="s">
        <v>99</v>
      </c>
    </row>
    <row r="446" ht="18" customHeight="1" x14ac:dyDescent="0.2">
      <c r="B446" s="958" t="s">
        <v>883</v>
      </c>
      <c r="C446" s="531"/>
      <c r="D446" s="184"/>
      <c r="E446" s="184"/>
      <c r="F446" s="184"/>
      <c r="G446" s="184"/>
      <c r="H446" s="184"/>
      <c r="I446" s="184"/>
      <c r="J446" s="180" t="s">
        <v>99</v>
      </c>
      <c r="K446" s="180" t="s">
        <v>99</v>
      </c>
      <c r="L446" s="939"/>
      <c r="M446" s="957" t="s">
        <v>99</v>
      </c>
    </row>
    <row r="447" ht="18" customHeight="1" x14ac:dyDescent="0.2">
      <c r="B447" s="958" t="s">
        <v>884</v>
      </c>
      <c r="C447" s="531"/>
      <c r="D447" s="184"/>
      <c r="E447" s="184"/>
      <c r="F447" s="184"/>
      <c r="G447" s="184"/>
      <c r="H447" s="184"/>
      <c r="I447" s="184"/>
      <c r="J447" s="180" t="s">
        <v>99</v>
      </c>
      <c r="K447" s="180" t="s">
        <v>99</v>
      </c>
      <c r="L447" s="939"/>
      <c r="M447" s="957" t="s">
        <v>99</v>
      </c>
    </row>
    <row r="448" ht="18" customHeight="1" x14ac:dyDescent="0.2">
      <c r="B448" s="958" t="s">
        <v>885</v>
      </c>
      <c r="C448" s="531"/>
      <c r="D448" s="184"/>
      <c r="E448" s="184"/>
      <c r="F448" s="184"/>
      <c r="G448" s="184"/>
      <c r="H448" s="184"/>
      <c r="I448" s="184"/>
      <c r="J448" s="180" t="s">
        <v>99</v>
      </c>
      <c r="K448" s="180" t="s">
        <v>99</v>
      </c>
      <c r="L448" s="939"/>
      <c r="M448" s="957" t="s">
        <v>99</v>
      </c>
    </row>
    <row r="449" ht="18" customHeight="1" x14ac:dyDescent="0.2">
      <c r="B449" s="958" t="s">
        <v>886</v>
      </c>
      <c r="C449" s="531"/>
      <c r="D449" s="184"/>
      <c r="E449" s="184"/>
      <c r="F449" s="184"/>
      <c r="G449" s="184"/>
      <c r="H449" s="184"/>
      <c r="I449" s="184"/>
      <c r="J449" s="180" t="s">
        <v>99</v>
      </c>
      <c r="K449" s="180" t="s">
        <v>99</v>
      </c>
      <c r="L449" s="939"/>
      <c r="M449" s="957" t="s">
        <v>99</v>
      </c>
    </row>
    <row r="450" ht="18" customHeight="1" x14ac:dyDescent="0.2">
      <c r="B450" s="958" t="s">
        <v>887</v>
      </c>
      <c r="C450" s="531"/>
      <c r="D450" s="184"/>
      <c r="E450" s="184"/>
      <c r="F450" s="184"/>
      <c r="G450" s="184"/>
      <c r="H450" s="184"/>
      <c r="I450" s="184"/>
      <c r="J450" s="180" t="s">
        <v>99</v>
      </c>
      <c r="K450" s="180" t="s">
        <v>99</v>
      </c>
      <c r="L450" s="939"/>
      <c r="M450" s="957" t="s">
        <v>99</v>
      </c>
    </row>
    <row r="451" ht="18" customHeight="1" x14ac:dyDescent="0.2">
      <c r="B451" s="958" t="s">
        <v>888</v>
      </c>
      <c r="C451" s="531"/>
      <c r="D451" s="184"/>
      <c r="E451" s="184"/>
      <c r="F451" s="184"/>
      <c r="G451" s="184"/>
      <c r="H451" s="184"/>
      <c r="I451" s="184"/>
      <c r="J451" s="180" t="s">
        <v>99</v>
      </c>
      <c r="K451" s="180" t="s">
        <v>99</v>
      </c>
      <c r="L451" s="939"/>
      <c r="M451" s="957" t="s">
        <v>99</v>
      </c>
    </row>
    <row r="452" ht="18" customHeight="1" x14ac:dyDescent="0.2">
      <c r="B452" s="928" t="s">
        <v>938</v>
      </c>
      <c r="C452" s="531"/>
      <c r="D452" s="939"/>
      <c r="E452" s="939"/>
      <c r="F452" s="939"/>
      <c r="G452" s="166"/>
      <c r="H452" s="166"/>
      <c r="I452" s="166"/>
      <c r="J452" s="49"/>
      <c r="K452" s="49"/>
      <c r="L452" s="49"/>
      <c r="M452" s="494"/>
    </row>
    <row r="453" ht="18" customHeight="1" x14ac:dyDescent="0.2">
      <c r="B453" s="959" t="s">
        <v>801</v>
      </c>
      <c r="C453" s="531"/>
      <c r="D453" s="161" t="s">
        <v>99</v>
      </c>
      <c r="E453" s="161" t="s">
        <v>99</v>
      </c>
      <c r="F453" s="49"/>
      <c r="G453" s="119" t="s">
        <v>99</v>
      </c>
      <c r="H453" s="119" t="s">
        <v>99</v>
      </c>
      <c r="I453" s="166"/>
      <c r="J453" s="161" t="s">
        <v>99</v>
      </c>
      <c r="K453" s="161" t="s">
        <v>99</v>
      </c>
      <c r="L453" s="49"/>
      <c r="M453" s="934" t="s">
        <v>99</v>
      </c>
    </row>
    <row r="454" ht="18" customHeight="1" x14ac:dyDescent="0.2">
      <c r="B454" s="959" t="s">
        <v>802</v>
      </c>
      <c r="C454" s="531"/>
      <c r="D454" s="161" t="s">
        <v>99</v>
      </c>
      <c r="E454" s="161" t="s">
        <v>99</v>
      </c>
      <c r="F454" s="49"/>
      <c r="G454" s="119" t="s">
        <v>99</v>
      </c>
      <c r="H454" s="119" t="s">
        <v>99</v>
      </c>
      <c r="I454" s="166"/>
      <c r="J454" s="161" t="s">
        <v>99</v>
      </c>
      <c r="K454" s="161" t="s">
        <v>99</v>
      </c>
      <c r="L454" s="49"/>
      <c r="M454" s="934" t="s">
        <v>99</v>
      </c>
    </row>
    <row r="455" ht="18" customHeight="1" x14ac:dyDescent="0.2">
      <c r="B455" s="959" t="s">
        <v>803</v>
      </c>
      <c r="C455" s="531"/>
      <c r="D455" s="161" t="s">
        <v>99</v>
      </c>
      <c r="E455" s="161" t="s">
        <v>99</v>
      </c>
      <c r="F455" s="49"/>
      <c r="G455" s="119" t="s">
        <v>99</v>
      </c>
      <c r="H455" s="119" t="s">
        <v>99</v>
      </c>
      <c r="I455" s="166"/>
      <c r="J455" s="161" t="s">
        <v>99</v>
      </c>
      <c r="K455" s="161" t="s">
        <v>99</v>
      </c>
      <c r="L455" s="49"/>
      <c r="M455" s="934" t="s">
        <v>99</v>
      </c>
    </row>
    <row r="456" ht="18" customHeight="1" x14ac:dyDescent="0.2">
      <c r="B456" s="959" t="s">
        <v>804</v>
      </c>
      <c r="C456" s="531"/>
      <c r="D456" s="161" t="s">
        <v>99</v>
      </c>
      <c r="E456" s="161" t="s">
        <v>99</v>
      </c>
      <c r="F456" s="49"/>
      <c r="G456" s="119" t="s">
        <v>99</v>
      </c>
      <c r="H456" s="119" t="s">
        <v>99</v>
      </c>
      <c r="I456" s="166"/>
      <c r="J456" s="161" t="s">
        <v>99</v>
      </c>
      <c r="K456" s="161" t="s">
        <v>99</v>
      </c>
      <c r="L456" s="49"/>
      <c r="M456" s="934" t="s">
        <v>99</v>
      </c>
    </row>
    <row r="457" ht="18" customHeight="1" x14ac:dyDescent="0.2">
      <c r="B457" s="959" t="s">
        <v>805</v>
      </c>
      <c r="C457" s="531"/>
      <c r="D457" s="161" t="s">
        <v>99</v>
      </c>
      <c r="E457" s="161" t="s">
        <v>99</v>
      </c>
      <c r="F457" s="49"/>
      <c r="G457" s="119" t="s">
        <v>99</v>
      </c>
      <c r="H457" s="119" t="s">
        <v>99</v>
      </c>
      <c r="I457" s="166"/>
      <c r="J457" s="161" t="s">
        <v>99</v>
      </c>
      <c r="K457" s="161" t="s">
        <v>99</v>
      </c>
      <c r="L457" s="49"/>
      <c r="M457" s="934" t="s">
        <v>99</v>
      </c>
    </row>
    <row r="458" ht="18" customHeight="1" x14ac:dyDescent="0.2">
      <c r="B458" s="959" t="s">
        <v>806</v>
      </c>
      <c r="C458" s="531"/>
      <c r="D458" s="161" t="s">
        <v>99</v>
      </c>
      <c r="E458" s="161" t="s">
        <v>99</v>
      </c>
      <c r="F458" s="49"/>
      <c r="G458" s="119" t="s">
        <v>99</v>
      </c>
      <c r="H458" s="119" t="s">
        <v>99</v>
      </c>
      <c r="I458" s="166"/>
      <c r="J458" s="161" t="s">
        <v>99</v>
      </c>
      <c r="K458" s="161" t="s">
        <v>99</v>
      </c>
      <c r="L458" s="49"/>
      <c r="M458" s="934" t="s">
        <v>99</v>
      </c>
    </row>
    <row r="459" ht="18" customHeight="1" x14ac:dyDescent="0.2">
      <c r="B459" s="959" t="s">
        <v>807</v>
      </c>
      <c r="C459" s="531"/>
      <c r="D459" s="161" t="s">
        <v>94</v>
      </c>
      <c r="E459" s="161" t="s">
        <v>94</v>
      </c>
      <c r="F459" s="49"/>
      <c r="G459" s="119" t="s">
        <v>99</v>
      </c>
      <c r="H459" s="119" t="s">
        <v>99</v>
      </c>
      <c r="I459" s="166"/>
      <c r="J459" s="161" t="s">
        <v>99</v>
      </c>
      <c r="K459" s="161" t="s">
        <v>99</v>
      </c>
      <c r="L459" s="49"/>
      <c r="M459" s="934" t="s">
        <v>94</v>
      </c>
    </row>
    <row r="460" ht="18" customHeight="1" x14ac:dyDescent="0.2">
      <c r="B460" s="959" t="s">
        <v>808</v>
      </c>
      <c r="C460" s="531"/>
      <c r="D460" s="161" t="s">
        <v>99</v>
      </c>
      <c r="E460" s="161" t="s">
        <v>99</v>
      </c>
      <c r="F460" s="49"/>
      <c r="G460" s="119" t="s">
        <v>99</v>
      </c>
      <c r="H460" s="119" t="s">
        <v>99</v>
      </c>
      <c r="I460" s="166"/>
      <c r="J460" s="161" t="s">
        <v>99</v>
      </c>
      <c r="K460" s="161" t="s">
        <v>99</v>
      </c>
      <c r="L460" s="49"/>
      <c r="M460" s="934" t="s">
        <v>99</v>
      </c>
    </row>
    <row r="461" ht="18" customHeight="1" x14ac:dyDescent="0.2">
      <c r="B461" s="959" t="s">
        <v>809</v>
      </c>
      <c r="C461" s="531"/>
      <c r="D461" s="161" t="s">
        <v>99</v>
      </c>
      <c r="E461" s="161" t="s">
        <v>99</v>
      </c>
      <c r="F461" s="49"/>
      <c r="G461" s="119" t="s">
        <v>99</v>
      </c>
      <c r="H461" s="119" t="s">
        <v>99</v>
      </c>
      <c r="I461" s="166"/>
      <c r="J461" s="161" t="s">
        <v>99</v>
      </c>
      <c r="K461" s="161" t="s">
        <v>99</v>
      </c>
      <c r="L461" s="49"/>
      <c r="M461" s="934" t="s">
        <v>99</v>
      </c>
    </row>
    <row r="462" ht="18" customHeight="1" x14ac:dyDescent="0.2">
      <c r="B462" s="959" t="s">
        <v>810</v>
      </c>
      <c r="C462" s="531"/>
      <c r="D462" s="161" t="s">
        <v>99</v>
      </c>
      <c r="E462" s="161" t="s">
        <v>99</v>
      </c>
      <c r="F462" s="49"/>
      <c r="G462" s="119" t="s">
        <v>99</v>
      </c>
      <c r="H462" s="119" t="s">
        <v>99</v>
      </c>
      <c r="I462" s="166"/>
      <c r="J462" s="161" t="s">
        <v>99</v>
      </c>
      <c r="K462" s="161" t="s">
        <v>99</v>
      </c>
      <c r="L462" s="49"/>
      <c r="M462" s="934" t="s">
        <v>99</v>
      </c>
    </row>
    <row r="463" ht="18" customHeight="1" x14ac:dyDescent="0.2">
      <c r="B463" s="959" t="s">
        <v>811</v>
      </c>
      <c r="C463" s="531"/>
      <c r="D463" s="161" t="s">
        <v>99</v>
      </c>
      <c r="E463" s="161" t="s">
        <v>99</v>
      </c>
      <c r="F463" s="49"/>
      <c r="G463" s="119" t="s">
        <v>99</v>
      </c>
      <c r="H463" s="119" t="s">
        <v>99</v>
      </c>
      <c r="I463" s="166"/>
      <c r="J463" s="161" t="s">
        <v>99</v>
      </c>
      <c r="K463" s="161" t="s">
        <v>99</v>
      </c>
      <c r="L463" s="49"/>
      <c r="M463" s="934" t="s">
        <v>99</v>
      </c>
    </row>
    <row r="464" ht="18" customHeight="1" x14ac:dyDescent="0.2">
      <c r="B464" s="959" t="s">
        <v>812</v>
      </c>
      <c r="C464" s="531"/>
      <c r="D464" s="161" t="s">
        <v>99</v>
      </c>
      <c r="E464" s="161" t="s">
        <v>99</v>
      </c>
      <c r="F464" s="49"/>
      <c r="G464" s="119" t="s">
        <v>99</v>
      </c>
      <c r="H464" s="119" t="s">
        <v>99</v>
      </c>
      <c r="I464" s="166"/>
      <c r="J464" s="161" t="s">
        <v>99</v>
      </c>
      <c r="K464" s="161" t="s">
        <v>99</v>
      </c>
      <c r="L464" s="49"/>
      <c r="M464" s="934" t="s">
        <v>99</v>
      </c>
    </row>
    <row r="465" ht="18" customHeight="1" x14ac:dyDescent="0.2">
      <c r="B465" s="959" t="s">
        <v>813</v>
      </c>
      <c r="C465" s="531"/>
      <c r="D465" s="161" t="s">
        <v>94</v>
      </c>
      <c r="E465" s="161" t="s">
        <v>94</v>
      </c>
      <c r="F465" s="49"/>
      <c r="G465" s="119" t="s">
        <v>99</v>
      </c>
      <c r="H465" s="119" t="s">
        <v>99</v>
      </c>
      <c r="I465" s="166"/>
      <c r="J465" s="161" t="s">
        <v>99</v>
      </c>
      <c r="K465" s="161" t="s">
        <v>99</v>
      </c>
      <c r="L465" s="49"/>
      <c r="M465" s="934" t="s">
        <v>94</v>
      </c>
    </row>
    <row r="466" ht="18" customHeight="1" x14ac:dyDescent="0.2">
      <c r="B466" s="959" t="s">
        <v>814</v>
      </c>
      <c r="C466" s="531"/>
      <c r="D466" s="161" t="s">
        <v>99</v>
      </c>
      <c r="E466" s="161" t="s">
        <v>99</v>
      </c>
      <c r="F466" s="49"/>
      <c r="G466" s="119" t="s">
        <v>99</v>
      </c>
      <c r="H466" s="119" t="s">
        <v>99</v>
      </c>
      <c r="I466" s="166"/>
      <c r="J466" s="161" t="s">
        <v>99</v>
      </c>
      <c r="K466" s="161" t="s">
        <v>99</v>
      </c>
      <c r="L466" s="49"/>
      <c r="M466" s="934" t="s">
        <v>99</v>
      </c>
    </row>
    <row r="467" ht="18" customHeight="1" x14ac:dyDescent="0.2">
      <c r="B467" s="959" t="s">
        <v>815</v>
      </c>
      <c r="C467" s="531"/>
      <c r="D467" s="161" t="s">
        <v>99</v>
      </c>
      <c r="E467" s="161" t="s">
        <v>99</v>
      </c>
      <c r="F467" s="49"/>
      <c r="G467" s="119" t="s">
        <v>99</v>
      </c>
      <c r="H467" s="119" t="s">
        <v>99</v>
      </c>
      <c r="I467" s="166"/>
      <c r="J467" s="161" t="s">
        <v>99</v>
      </c>
      <c r="K467" s="161" t="s">
        <v>99</v>
      </c>
      <c r="L467" s="49"/>
      <c r="M467" s="934" t="s">
        <v>99</v>
      </c>
    </row>
    <row r="468" ht="18" customHeight="1" x14ac:dyDescent="0.2">
      <c r="B468" s="959" t="s">
        <v>816</v>
      </c>
      <c r="C468" s="531"/>
      <c r="D468" s="161" t="s">
        <v>99</v>
      </c>
      <c r="E468" s="161" t="s">
        <v>99</v>
      </c>
      <c r="F468" s="49"/>
      <c r="G468" s="119" t="s">
        <v>99</v>
      </c>
      <c r="H468" s="119" t="s">
        <v>99</v>
      </c>
      <c r="I468" s="166"/>
      <c r="J468" s="161" t="s">
        <v>99</v>
      </c>
      <c r="K468" s="161" t="s">
        <v>99</v>
      </c>
      <c r="L468" s="49"/>
      <c r="M468" s="934" t="s">
        <v>99</v>
      </c>
    </row>
    <row r="469" ht="18" customHeight="1" x14ac:dyDescent="0.2">
      <c r="B469" s="959" t="s">
        <v>817</v>
      </c>
      <c r="C469" s="531"/>
      <c r="D469" s="161" t="s">
        <v>99</v>
      </c>
      <c r="E469" s="161" t="s">
        <v>99</v>
      </c>
      <c r="F469" s="49"/>
      <c r="G469" s="119" t="s">
        <v>99</v>
      </c>
      <c r="H469" s="119" t="s">
        <v>99</v>
      </c>
      <c r="I469" s="166"/>
      <c r="J469" s="161" t="s">
        <v>99</v>
      </c>
      <c r="K469" s="161" t="s">
        <v>99</v>
      </c>
      <c r="L469" s="49"/>
      <c r="M469" s="934" t="s">
        <v>99</v>
      </c>
    </row>
    <row r="470" ht="18" customHeight="1" x14ac:dyDescent="0.2">
      <c r="B470" s="959" t="s">
        <v>818</v>
      </c>
      <c r="C470" s="531"/>
      <c r="D470" s="161" t="s">
        <v>99</v>
      </c>
      <c r="E470" s="161" t="s">
        <v>99</v>
      </c>
      <c r="F470" s="49"/>
      <c r="G470" s="119" t="s">
        <v>99</v>
      </c>
      <c r="H470" s="119" t="s">
        <v>99</v>
      </c>
      <c r="I470" s="166"/>
      <c r="J470" s="161" t="s">
        <v>99</v>
      </c>
      <c r="K470" s="161" t="s">
        <v>99</v>
      </c>
      <c r="L470" s="49"/>
      <c r="M470" s="934" t="s">
        <v>99</v>
      </c>
    </row>
    <row r="471" ht="18" customHeight="1" x14ac:dyDescent="0.2">
      <c r="B471" s="959" t="s">
        <v>819</v>
      </c>
      <c r="C471" s="531"/>
      <c r="D471" s="161" t="s">
        <v>99</v>
      </c>
      <c r="E471" s="161" t="s">
        <v>99</v>
      </c>
      <c r="F471" s="49"/>
      <c r="G471" s="119" t="s">
        <v>99</v>
      </c>
      <c r="H471" s="119" t="s">
        <v>99</v>
      </c>
      <c r="I471" s="166"/>
      <c r="J471" s="161" t="s">
        <v>99</v>
      </c>
      <c r="K471" s="161" t="s">
        <v>99</v>
      </c>
      <c r="L471" s="49"/>
      <c r="M471" s="934" t="s">
        <v>99</v>
      </c>
    </row>
    <row r="472" ht="18" customHeight="1" x14ac:dyDescent="0.2">
      <c r="B472" s="959" t="s">
        <v>875</v>
      </c>
      <c r="C472" s="531"/>
      <c r="D472" s="161" t="s">
        <v>99</v>
      </c>
      <c r="E472" s="161" t="s">
        <v>99</v>
      </c>
      <c r="F472" s="49"/>
      <c r="G472" s="119" t="s">
        <v>99</v>
      </c>
      <c r="H472" s="119" t="s">
        <v>99</v>
      </c>
      <c r="I472" s="166"/>
      <c r="J472" s="161" t="s">
        <v>99</v>
      </c>
      <c r="K472" s="161" t="s">
        <v>99</v>
      </c>
      <c r="L472" s="49"/>
      <c r="M472" s="934" t="s">
        <v>99</v>
      </c>
    </row>
    <row r="473" ht="18" customHeight="1" x14ac:dyDescent="0.2">
      <c r="B473" s="959" t="s">
        <v>876</v>
      </c>
      <c r="C473" s="531"/>
      <c r="D473" s="161" t="s">
        <v>99</v>
      </c>
      <c r="E473" s="161" t="s">
        <v>99</v>
      </c>
      <c r="F473" s="49"/>
      <c r="G473" s="119" t="s">
        <v>99</v>
      </c>
      <c r="H473" s="119" t="s">
        <v>99</v>
      </c>
      <c r="I473" s="166"/>
      <c r="J473" s="161" t="s">
        <v>99</v>
      </c>
      <c r="K473" s="161" t="s">
        <v>99</v>
      </c>
      <c r="L473" s="49"/>
      <c r="M473" s="934" t="s">
        <v>99</v>
      </c>
    </row>
    <row r="474" ht="18" customHeight="1" x14ac:dyDescent="0.2">
      <c r="B474" s="959" t="s">
        <v>877</v>
      </c>
      <c r="C474" s="531"/>
      <c r="D474" s="161" t="s">
        <v>99</v>
      </c>
      <c r="E474" s="161" t="s">
        <v>99</v>
      </c>
      <c r="F474" s="49"/>
      <c r="G474" s="119" t="s">
        <v>99</v>
      </c>
      <c r="H474" s="119" t="s">
        <v>99</v>
      </c>
      <c r="I474" s="166"/>
      <c r="J474" s="161" t="s">
        <v>99</v>
      </c>
      <c r="K474" s="161" t="s">
        <v>99</v>
      </c>
      <c r="L474" s="49"/>
      <c r="M474" s="934" t="s">
        <v>99</v>
      </c>
    </row>
    <row r="475" ht="18" customHeight="1" x14ac:dyDescent="0.2">
      <c r="B475" s="959" t="s">
        <v>878</v>
      </c>
      <c r="C475" s="531"/>
      <c r="D475" s="161" t="s">
        <v>99</v>
      </c>
      <c r="E475" s="161" t="s">
        <v>99</v>
      </c>
      <c r="F475" s="49"/>
      <c r="G475" s="119" t="s">
        <v>99</v>
      </c>
      <c r="H475" s="119" t="s">
        <v>99</v>
      </c>
      <c r="I475" s="166"/>
      <c r="J475" s="161" t="s">
        <v>99</v>
      </c>
      <c r="K475" s="161" t="s">
        <v>99</v>
      </c>
      <c r="L475" s="49"/>
      <c r="M475" s="934" t="s">
        <v>99</v>
      </c>
    </row>
    <row r="476" ht="18" customHeight="1" x14ac:dyDescent="0.2">
      <c r="B476" s="959" t="s">
        <v>879</v>
      </c>
      <c r="C476" s="531"/>
      <c r="D476" s="161" t="s">
        <v>99</v>
      </c>
      <c r="E476" s="161" t="s">
        <v>99</v>
      </c>
      <c r="F476" s="49"/>
      <c r="G476" s="119" t="s">
        <v>99</v>
      </c>
      <c r="H476" s="119" t="s">
        <v>99</v>
      </c>
      <c r="I476" s="166"/>
      <c r="J476" s="161" t="s">
        <v>99</v>
      </c>
      <c r="K476" s="161" t="s">
        <v>99</v>
      </c>
      <c r="L476" s="49"/>
      <c r="M476" s="934" t="s">
        <v>99</v>
      </c>
    </row>
    <row r="477" ht="18" customHeight="1" x14ac:dyDescent="0.2">
      <c r="B477" s="959" t="s">
        <v>880</v>
      </c>
      <c r="C477" s="531"/>
      <c r="D477" s="161" t="s">
        <v>99</v>
      </c>
      <c r="E477" s="161" t="s">
        <v>99</v>
      </c>
      <c r="F477" s="49"/>
      <c r="G477" s="119" t="s">
        <v>99</v>
      </c>
      <c r="H477" s="119" t="s">
        <v>99</v>
      </c>
      <c r="I477" s="166"/>
      <c r="J477" s="161" t="s">
        <v>99</v>
      </c>
      <c r="K477" s="161" t="s">
        <v>99</v>
      </c>
      <c r="L477" s="49"/>
      <c r="M477" s="934" t="s">
        <v>99</v>
      </c>
    </row>
    <row r="478" ht="18" customHeight="1" x14ac:dyDescent="0.2">
      <c r="B478" s="959" t="s">
        <v>881</v>
      </c>
      <c r="C478" s="531"/>
      <c r="D478" s="161" t="s">
        <v>99</v>
      </c>
      <c r="E478" s="161" t="s">
        <v>99</v>
      </c>
      <c r="F478" s="49"/>
      <c r="G478" s="119" t="s">
        <v>99</v>
      </c>
      <c r="H478" s="119" t="s">
        <v>99</v>
      </c>
      <c r="I478" s="166"/>
      <c r="J478" s="161" t="s">
        <v>99</v>
      </c>
      <c r="K478" s="161" t="s">
        <v>99</v>
      </c>
      <c r="L478" s="49"/>
      <c r="M478" s="934" t="s">
        <v>99</v>
      </c>
    </row>
    <row r="479" ht="18" customHeight="1" x14ac:dyDescent="0.2">
      <c r="B479" s="959" t="s">
        <v>882</v>
      </c>
      <c r="C479" s="531"/>
      <c r="D479" s="161" t="s">
        <v>99</v>
      </c>
      <c r="E479" s="161" t="s">
        <v>99</v>
      </c>
      <c r="F479" s="49"/>
      <c r="G479" s="119" t="s">
        <v>99</v>
      </c>
      <c r="H479" s="119" t="s">
        <v>99</v>
      </c>
      <c r="I479" s="166"/>
      <c r="J479" s="161" t="s">
        <v>99</v>
      </c>
      <c r="K479" s="161" t="s">
        <v>99</v>
      </c>
      <c r="L479" s="49"/>
      <c r="M479" s="934" t="s">
        <v>99</v>
      </c>
    </row>
    <row r="480" ht="18" customHeight="1" x14ac:dyDescent="0.2">
      <c r="B480" s="959" t="s">
        <v>883</v>
      </c>
      <c r="C480" s="531"/>
      <c r="D480" s="161" t="s">
        <v>99</v>
      </c>
      <c r="E480" s="161" t="s">
        <v>99</v>
      </c>
      <c r="F480" s="49"/>
      <c r="G480" s="119" t="s">
        <v>99</v>
      </c>
      <c r="H480" s="119" t="s">
        <v>99</v>
      </c>
      <c r="I480" s="166"/>
      <c r="J480" s="161" t="s">
        <v>99</v>
      </c>
      <c r="K480" s="161" t="s">
        <v>99</v>
      </c>
      <c r="L480" s="49"/>
      <c r="M480" s="934" t="s">
        <v>99</v>
      </c>
    </row>
    <row r="481" ht="18" customHeight="1" x14ac:dyDescent="0.2">
      <c r="B481" s="959" t="s">
        <v>884</v>
      </c>
      <c r="C481" s="531"/>
      <c r="D481" s="161" t="s">
        <v>99</v>
      </c>
      <c r="E481" s="161" t="s">
        <v>99</v>
      </c>
      <c r="F481" s="49"/>
      <c r="G481" s="119" t="s">
        <v>99</v>
      </c>
      <c r="H481" s="119" t="s">
        <v>99</v>
      </c>
      <c r="I481" s="166"/>
      <c r="J481" s="161" t="s">
        <v>99</v>
      </c>
      <c r="K481" s="161" t="s">
        <v>99</v>
      </c>
      <c r="L481" s="49"/>
      <c r="M481" s="934" t="s">
        <v>99</v>
      </c>
    </row>
    <row r="482" ht="18" customHeight="1" x14ac:dyDescent="0.2">
      <c r="B482" s="959" t="s">
        <v>885</v>
      </c>
      <c r="C482" s="531"/>
      <c r="D482" s="161" t="s">
        <v>99</v>
      </c>
      <c r="E482" s="161" t="s">
        <v>99</v>
      </c>
      <c r="F482" s="49"/>
      <c r="G482" s="119" t="s">
        <v>99</v>
      </c>
      <c r="H482" s="119" t="s">
        <v>99</v>
      </c>
      <c r="I482" s="166"/>
      <c r="J482" s="161" t="s">
        <v>99</v>
      </c>
      <c r="K482" s="161" t="s">
        <v>99</v>
      </c>
      <c r="L482" s="49"/>
      <c r="M482" s="934" t="s">
        <v>99</v>
      </c>
    </row>
    <row r="483" ht="18" customHeight="1" x14ac:dyDescent="0.2">
      <c r="B483" s="959" t="s">
        <v>886</v>
      </c>
      <c r="C483" s="531"/>
      <c r="D483" s="161" t="s">
        <v>99</v>
      </c>
      <c r="E483" s="161" t="s">
        <v>99</v>
      </c>
      <c r="F483" s="49"/>
      <c r="G483" s="119" t="s">
        <v>99</v>
      </c>
      <c r="H483" s="119" t="s">
        <v>99</v>
      </c>
      <c r="I483" s="166"/>
      <c r="J483" s="161" t="s">
        <v>99</v>
      </c>
      <c r="K483" s="161" t="s">
        <v>99</v>
      </c>
      <c r="L483" s="49"/>
      <c r="M483" s="934" t="s">
        <v>99</v>
      </c>
    </row>
    <row r="484" ht="18" customHeight="1" x14ac:dyDescent="0.2">
      <c r="B484" s="959" t="s">
        <v>887</v>
      </c>
      <c r="C484" s="531"/>
      <c r="D484" s="161" t="s">
        <v>99</v>
      </c>
      <c r="E484" s="161" t="s">
        <v>99</v>
      </c>
      <c r="F484" s="49"/>
      <c r="G484" s="119" t="s">
        <v>99</v>
      </c>
      <c r="H484" s="119" t="s">
        <v>99</v>
      </c>
      <c r="I484" s="166"/>
      <c r="J484" s="161" t="s">
        <v>99</v>
      </c>
      <c r="K484" s="161" t="s">
        <v>99</v>
      </c>
      <c r="L484" s="49"/>
      <c r="M484" s="934" t="s">
        <v>99</v>
      </c>
    </row>
    <row r="485" ht="18" customHeight="1" x14ac:dyDescent="0.2">
      <c r="B485" s="959" t="s">
        <v>888</v>
      </c>
      <c r="C485" s="531"/>
      <c r="D485" s="161" t="s">
        <v>99</v>
      </c>
      <c r="E485" s="161" t="s">
        <v>99</v>
      </c>
      <c r="F485" s="49"/>
      <c r="G485" s="119" t="s">
        <v>99</v>
      </c>
      <c r="H485" s="119" t="s">
        <v>99</v>
      </c>
      <c r="I485" s="166"/>
      <c r="J485" s="161" t="s">
        <v>99</v>
      </c>
      <c r="K485" s="161" t="s">
        <v>99</v>
      </c>
      <c r="L485" s="49"/>
      <c r="M485" s="934" t="s">
        <v>99</v>
      </c>
    </row>
    <row r="486" ht="18" customHeight="1" x14ac:dyDescent="0.2">
      <c r="B486" s="799" t="s">
        <v>939</v>
      </c>
      <c r="C486" s="531"/>
      <c r="D486" s="939"/>
      <c r="E486" s="939"/>
      <c r="F486" s="939"/>
      <c r="G486" s="166"/>
      <c r="H486" s="166"/>
      <c r="I486" s="166"/>
      <c r="J486" s="49"/>
      <c r="K486" s="49"/>
      <c r="L486" s="49"/>
      <c r="M486" s="494"/>
    </row>
    <row r="487" ht="18" customHeight="1" x14ac:dyDescent="0.2">
      <c r="B487" s="828" t="s">
        <v>658</v>
      </c>
      <c r="C487" s="531"/>
      <c r="D487" s="939"/>
      <c r="E487" s="939"/>
      <c r="F487" s="939"/>
      <c r="G487" s="166"/>
      <c r="H487" s="166"/>
      <c r="I487" s="166"/>
      <c r="J487" s="49"/>
      <c r="K487" s="49"/>
      <c r="L487" s="49"/>
      <c r="M487" s="494"/>
    </row>
    <row r="488" ht="18" customHeight="1" x14ac:dyDescent="0.2">
      <c r="B488" s="958" t="s">
        <v>801</v>
      </c>
      <c r="C488" s="531"/>
      <c r="D488" s="960" t="s">
        <v>99</v>
      </c>
      <c r="E488" s="960" t="s">
        <v>99</v>
      </c>
      <c r="F488" s="960" t="s">
        <v>99</v>
      </c>
      <c r="G488" s="180" t="s">
        <v>99</v>
      </c>
      <c r="H488" s="180" t="s">
        <v>99</v>
      </c>
      <c r="I488" s="180" t="s">
        <v>99</v>
      </c>
      <c r="J488" s="960" t="s">
        <v>99</v>
      </c>
      <c r="K488" s="960" t="s">
        <v>99</v>
      </c>
      <c r="L488" s="960" t="s">
        <v>99</v>
      </c>
      <c r="M488" s="961" t="s">
        <v>99</v>
      </c>
    </row>
    <row r="489" ht="18" customHeight="1" x14ac:dyDescent="0.2">
      <c r="B489" s="958" t="s">
        <v>802</v>
      </c>
      <c r="C489" s="531"/>
      <c r="D489" s="960" t="s">
        <v>99</v>
      </c>
      <c r="E489" s="960" t="s">
        <v>99</v>
      </c>
      <c r="F489" s="960" t="s">
        <v>99</v>
      </c>
      <c r="G489" s="180" t="s">
        <v>99</v>
      </c>
      <c r="H489" s="180" t="s">
        <v>99</v>
      </c>
      <c r="I489" s="180" t="s">
        <v>99</v>
      </c>
      <c r="J489" s="960" t="s">
        <v>99</v>
      </c>
      <c r="K489" s="960" t="s">
        <v>99</v>
      </c>
      <c r="L489" s="960" t="s">
        <v>99</v>
      </c>
      <c r="M489" s="961" t="s">
        <v>99</v>
      </c>
    </row>
    <row r="490" ht="18" customHeight="1" x14ac:dyDescent="0.2">
      <c r="B490" s="958" t="s">
        <v>803</v>
      </c>
      <c r="C490" s="531"/>
      <c r="D490" s="960" t="s">
        <v>99</v>
      </c>
      <c r="E490" s="960" t="s">
        <v>99</v>
      </c>
      <c r="F490" s="960" t="s">
        <v>99</v>
      </c>
      <c r="G490" s="180" t="s">
        <v>99</v>
      </c>
      <c r="H490" s="180" t="s">
        <v>99</v>
      </c>
      <c r="I490" s="180" t="s">
        <v>99</v>
      </c>
      <c r="J490" s="960" t="s">
        <v>99</v>
      </c>
      <c r="K490" s="960" t="s">
        <v>99</v>
      </c>
      <c r="L490" s="960" t="s">
        <v>99</v>
      </c>
      <c r="M490" s="961" t="s">
        <v>99</v>
      </c>
    </row>
    <row r="491" ht="18" customHeight="1" x14ac:dyDescent="0.2">
      <c r="B491" s="958" t="s">
        <v>804</v>
      </c>
      <c r="C491" s="531"/>
      <c r="D491" s="960" t="s">
        <v>99</v>
      </c>
      <c r="E491" s="960" t="s">
        <v>99</v>
      </c>
      <c r="F491" s="960" t="s">
        <v>99</v>
      </c>
      <c r="G491" s="180" t="s">
        <v>99</v>
      </c>
      <c r="H491" s="180" t="s">
        <v>99</v>
      </c>
      <c r="I491" s="180" t="s">
        <v>99</v>
      </c>
      <c r="J491" s="960" t="s">
        <v>99</v>
      </c>
      <c r="K491" s="960" t="s">
        <v>99</v>
      </c>
      <c r="L491" s="960" t="s">
        <v>99</v>
      </c>
      <c r="M491" s="961" t="s">
        <v>99</v>
      </c>
    </row>
    <row r="492" ht="18" customHeight="1" x14ac:dyDescent="0.2">
      <c r="B492" s="958" t="s">
        <v>805</v>
      </c>
      <c r="C492" s="531"/>
      <c r="D492" s="960" t="s">
        <v>99</v>
      </c>
      <c r="E492" s="960" t="s">
        <v>99</v>
      </c>
      <c r="F492" s="960" t="s">
        <v>99</v>
      </c>
      <c r="G492" s="180" t="s">
        <v>99</v>
      </c>
      <c r="H492" s="180" t="s">
        <v>99</v>
      </c>
      <c r="I492" s="180" t="s">
        <v>99</v>
      </c>
      <c r="J492" s="960" t="s">
        <v>99</v>
      </c>
      <c r="K492" s="960" t="s">
        <v>99</v>
      </c>
      <c r="L492" s="960" t="s">
        <v>99</v>
      </c>
      <c r="M492" s="961" t="s">
        <v>99</v>
      </c>
    </row>
    <row r="493" ht="18" customHeight="1" x14ac:dyDescent="0.2">
      <c r="B493" s="958" t="s">
        <v>806</v>
      </c>
      <c r="C493" s="531"/>
      <c r="D493" s="960" t="s">
        <v>99</v>
      </c>
      <c r="E493" s="960" t="s">
        <v>99</v>
      </c>
      <c r="F493" s="960" t="s">
        <v>99</v>
      </c>
      <c r="G493" s="180" t="s">
        <v>99</v>
      </c>
      <c r="H493" s="180" t="s">
        <v>99</v>
      </c>
      <c r="I493" s="180" t="s">
        <v>99</v>
      </c>
      <c r="J493" s="960" t="s">
        <v>99</v>
      </c>
      <c r="K493" s="960" t="s">
        <v>99</v>
      </c>
      <c r="L493" s="960" t="s">
        <v>99</v>
      </c>
      <c r="M493" s="961" t="s">
        <v>99</v>
      </c>
    </row>
    <row r="494" ht="18" customHeight="1" x14ac:dyDescent="0.2">
      <c r="B494" s="958" t="s">
        <v>807</v>
      </c>
      <c r="C494" s="531"/>
      <c r="D494" s="960" t="s">
        <v>99</v>
      </c>
      <c r="E494" s="960" t="s">
        <v>99</v>
      </c>
      <c r="F494" s="960" t="s">
        <v>99</v>
      </c>
      <c r="G494" s="180" t="s">
        <v>99</v>
      </c>
      <c r="H494" s="180" t="s">
        <v>99</v>
      </c>
      <c r="I494" s="180" t="s">
        <v>99</v>
      </c>
      <c r="J494" s="960" t="s">
        <v>99</v>
      </c>
      <c r="K494" s="960" t="s">
        <v>99</v>
      </c>
      <c r="L494" s="960" t="s">
        <v>99</v>
      </c>
      <c r="M494" s="961" t="s">
        <v>99</v>
      </c>
    </row>
    <row r="495" ht="18" customHeight="1" x14ac:dyDescent="0.2">
      <c r="B495" s="958" t="s">
        <v>808</v>
      </c>
      <c r="C495" s="531"/>
      <c r="D495" s="960" t="s">
        <v>99</v>
      </c>
      <c r="E495" s="960" t="s">
        <v>99</v>
      </c>
      <c r="F495" s="960" t="s">
        <v>99</v>
      </c>
      <c r="G495" s="180" t="s">
        <v>99</v>
      </c>
      <c r="H495" s="180" t="s">
        <v>99</v>
      </c>
      <c r="I495" s="180" t="s">
        <v>99</v>
      </c>
      <c r="J495" s="960" t="s">
        <v>99</v>
      </c>
      <c r="K495" s="960" t="s">
        <v>99</v>
      </c>
      <c r="L495" s="960" t="s">
        <v>99</v>
      </c>
      <c r="M495" s="961" t="s">
        <v>99</v>
      </c>
    </row>
    <row r="496" ht="18" customHeight="1" x14ac:dyDescent="0.2">
      <c r="B496" s="958" t="s">
        <v>809</v>
      </c>
      <c r="C496" s="531"/>
      <c r="D496" s="960" t="s">
        <v>99</v>
      </c>
      <c r="E496" s="960" t="s">
        <v>99</v>
      </c>
      <c r="F496" s="960" t="s">
        <v>99</v>
      </c>
      <c r="G496" s="180" t="s">
        <v>99</v>
      </c>
      <c r="H496" s="180" t="s">
        <v>99</v>
      </c>
      <c r="I496" s="180" t="s">
        <v>99</v>
      </c>
      <c r="J496" s="960" t="s">
        <v>99</v>
      </c>
      <c r="K496" s="960" t="s">
        <v>99</v>
      </c>
      <c r="L496" s="960" t="s">
        <v>99</v>
      </c>
      <c r="M496" s="961" t="s">
        <v>99</v>
      </c>
    </row>
    <row r="497" ht="18" customHeight="1" x14ac:dyDescent="0.2">
      <c r="B497" s="958" t="s">
        <v>810</v>
      </c>
      <c r="C497" s="531"/>
      <c r="D497" s="960" t="s">
        <v>99</v>
      </c>
      <c r="E497" s="960" t="s">
        <v>99</v>
      </c>
      <c r="F497" s="960" t="s">
        <v>99</v>
      </c>
      <c r="G497" s="180" t="s">
        <v>99</v>
      </c>
      <c r="H497" s="180" t="s">
        <v>99</v>
      </c>
      <c r="I497" s="180" t="s">
        <v>99</v>
      </c>
      <c r="J497" s="960" t="s">
        <v>99</v>
      </c>
      <c r="K497" s="960" t="s">
        <v>99</v>
      </c>
      <c r="L497" s="960" t="s">
        <v>99</v>
      </c>
      <c r="M497" s="961" t="s">
        <v>99</v>
      </c>
    </row>
    <row r="498" ht="18" customHeight="1" x14ac:dyDescent="0.2">
      <c r="B498" s="958" t="s">
        <v>811</v>
      </c>
      <c r="C498" s="531"/>
      <c r="D498" s="960" t="s">
        <v>99</v>
      </c>
      <c r="E498" s="960" t="s">
        <v>99</v>
      </c>
      <c r="F498" s="960" t="s">
        <v>99</v>
      </c>
      <c r="G498" s="180" t="s">
        <v>99</v>
      </c>
      <c r="H498" s="180" t="s">
        <v>99</v>
      </c>
      <c r="I498" s="180" t="s">
        <v>99</v>
      </c>
      <c r="J498" s="960" t="s">
        <v>99</v>
      </c>
      <c r="K498" s="960" t="s">
        <v>99</v>
      </c>
      <c r="L498" s="960" t="s">
        <v>99</v>
      </c>
      <c r="M498" s="961" t="s">
        <v>99</v>
      </c>
    </row>
    <row r="499" ht="18" customHeight="1" x14ac:dyDescent="0.2">
      <c r="B499" s="958" t="s">
        <v>812</v>
      </c>
      <c r="C499" s="531"/>
      <c r="D499" s="960" t="s">
        <v>99</v>
      </c>
      <c r="E499" s="960" t="s">
        <v>99</v>
      </c>
      <c r="F499" s="960" t="s">
        <v>99</v>
      </c>
      <c r="G499" s="180" t="s">
        <v>99</v>
      </c>
      <c r="H499" s="180" t="s">
        <v>99</v>
      </c>
      <c r="I499" s="180" t="s">
        <v>99</v>
      </c>
      <c r="J499" s="960" t="s">
        <v>99</v>
      </c>
      <c r="K499" s="960" t="s">
        <v>99</v>
      </c>
      <c r="L499" s="960" t="s">
        <v>99</v>
      </c>
      <c r="M499" s="961" t="s">
        <v>99</v>
      </c>
    </row>
    <row r="500" ht="18" customHeight="1" x14ac:dyDescent="0.2">
      <c r="B500" s="958" t="s">
        <v>813</v>
      </c>
      <c r="C500" s="531"/>
      <c r="D500" s="960" t="s">
        <v>99</v>
      </c>
      <c r="E500" s="960" t="s">
        <v>99</v>
      </c>
      <c r="F500" s="960" t="s">
        <v>99</v>
      </c>
      <c r="G500" s="180" t="s">
        <v>99</v>
      </c>
      <c r="H500" s="180" t="s">
        <v>99</v>
      </c>
      <c r="I500" s="180" t="s">
        <v>99</v>
      </c>
      <c r="J500" s="960" t="s">
        <v>99</v>
      </c>
      <c r="K500" s="960" t="s">
        <v>99</v>
      </c>
      <c r="L500" s="960" t="s">
        <v>99</v>
      </c>
      <c r="M500" s="961" t="s">
        <v>99</v>
      </c>
    </row>
    <row r="501" ht="18" customHeight="1" x14ac:dyDescent="0.2">
      <c r="B501" s="958" t="s">
        <v>814</v>
      </c>
      <c r="C501" s="531"/>
      <c r="D501" s="960" t="s">
        <v>99</v>
      </c>
      <c r="E501" s="960" t="s">
        <v>99</v>
      </c>
      <c r="F501" s="960" t="s">
        <v>99</v>
      </c>
      <c r="G501" s="180" t="s">
        <v>99</v>
      </c>
      <c r="H501" s="180" t="s">
        <v>99</v>
      </c>
      <c r="I501" s="180" t="s">
        <v>99</v>
      </c>
      <c r="J501" s="960" t="s">
        <v>99</v>
      </c>
      <c r="K501" s="960" t="s">
        <v>99</v>
      </c>
      <c r="L501" s="960" t="s">
        <v>99</v>
      </c>
      <c r="M501" s="961" t="s">
        <v>99</v>
      </c>
    </row>
    <row r="502" ht="18" customHeight="1" x14ac:dyDescent="0.2">
      <c r="B502" s="958" t="s">
        <v>815</v>
      </c>
      <c r="C502" s="531"/>
      <c r="D502" s="960" t="s">
        <v>99</v>
      </c>
      <c r="E502" s="960" t="s">
        <v>99</v>
      </c>
      <c r="F502" s="960" t="s">
        <v>99</v>
      </c>
      <c r="G502" s="180" t="s">
        <v>99</v>
      </c>
      <c r="H502" s="180" t="s">
        <v>99</v>
      </c>
      <c r="I502" s="180" t="s">
        <v>99</v>
      </c>
      <c r="J502" s="960" t="s">
        <v>99</v>
      </c>
      <c r="K502" s="960" t="s">
        <v>99</v>
      </c>
      <c r="L502" s="960" t="s">
        <v>99</v>
      </c>
      <c r="M502" s="961" t="s">
        <v>99</v>
      </c>
    </row>
    <row r="503" ht="18" customHeight="1" x14ac:dyDescent="0.2">
      <c r="B503" s="958" t="s">
        <v>816</v>
      </c>
      <c r="C503" s="531"/>
      <c r="D503" s="960" t="s">
        <v>99</v>
      </c>
      <c r="E503" s="960" t="s">
        <v>99</v>
      </c>
      <c r="F503" s="960" t="s">
        <v>99</v>
      </c>
      <c r="G503" s="180" t="s">
        <v>99</v>
      </c>
      <c r="H503" s="180" t="s">
        <v>99</v>
      </c>
      <c r="I503" s="180" t="s">
        <v>99</v>
      </c>
      <c r="J503" s="960" t="s">
        <v>99</v>
      </c>
      <c r="K503" s="960" t="s">
        <v>99</v>
      </c>
      <c r="L503" s="960" t="s">
        <v>99</v>
      </c>
      <c r="M503" s="961" t="s">
        <v>99</v>
      </c>
    </row>
    <row r="504" ht="18" customHeight="1" x14ac:dyDescent="0.2">
      <c r="B504" s="958" t="s">
        <v>817</v>
      </c>
      <c r="C504" s="531"/>
      <c r="D504" s="960" t="s">
        <v>99</v>
      </c>
      <c r="E504" s="960" t="s">
        <v>99</v>
      </c>
      <c r="F504" s="960" t="s">
        <v>99</v>
      </c>
      <c r="G504" s="180" t="s">
        <v>99</v>
      </c>
      <c r="H504" s="180" t="s">
        <v>99</v>
      </c>
      <c r="I504" s="180" t="s">
        <v>99</v>
      </c>
      <c r="J504" s="960" t="s">
        <v>99</v>
      </c>
      <c r="K504" s="960" t="s">
        <v>99</v>
      </c>
      <c r="L504" s="960" t="s">
        <v>99</v>
      </c>
      <c r="M504" s="961" t="s">
        <v>99</v>
      </c>
    </row>
    <row r="505" ht="18" customHeight="1" x14ac:dyDescent="0.2">
      <c r="B505" s="958" t="s">
        <v>818</v>
      </c>
      <c r="C505" s="531"/>
      <c r="D505" s="960" t="s">
        <v>99</v>
      </c>
      <c r="E505" s="960" t="s">
        <v>99</v>
      </c>
      <c r="F505" s="960" t="s">
        <v>99</v>
      </c>
      <c r="G505" s="180" t="s">
        <v>99</v>
      </c>
      <c r="H505" s="180" t="s">
        <v>99</v>
      </c>
      <c r="I505" s="180" t="s">
        <v>99</v>
      </c>
      <c r="J505" s="960" t="s">
        <v>99</v>
      </c>
      <c r="K505" s="960" t="s">
        <v>99</v>
      </c>
      <c r="L505" s="960" t="s">
        <v>99</v>
      </c>
      <c r="M505" s="961" t="s">
        <v>99</v>
      </c>
    </row>
    <row r="506" ht="18" customHeight="1" x14ac:dyDescent="0.2">
      <c r="B506" s="958" t="s">
        <v>819</v>
      </c>
      <c r="C506" s="531"/>
      <c r="D506" s="960" t="s">
        <v>94</v>
      </c>
      <c r="E506" s="960" t="s">
        <v>94</v>
      </c>
      <c r="F506" s="960" t="s">
        <v>94</v>
      </c>
      <c r="G506" s="180" t="s">
        <v>99</v>
      </c>
      <c r="H506" s="180" t="s">
        <v>99</v>
      </c>
      <c r="I506" s="180" t="s">
        <v>446</v>
      </c>
      <c r="J506" s="960" t="s">
        <v>99</v>
      </c>
      <c r="K506" s="960" t="s">
        <v>99</v>
      </c>
      <c r="L506" s="960" t="s">
        <v>163</v>
      </c>
      <c r="M506" s="961" t="s">
        <v>94</v>
      </c>
    </row>
    <row r="507" ht="18" customHeight="1" x14ac:dyDescent="0.2">
      <c r="B507" s="958" t="s">
        <v>875</v>
      </c>
      <c r="C507" s="531"/>
      <c r="D507" s="960" t="s">
        <v>99</v>
      </c>
      <c r="E507" s="960" t="s">
        <v>99</v>
      </c>
      <c r="F507" s="960" t="s">
        <v>99</v>
      </c>
      <c r="G507" s="180" t="s">
        <v>99</v>
      </c>
      <c r="H507" s="180" t="s">
        <v>99</v>
      </c>
      <c r="I507" s="180" t="s">
        <v>99</v>
      </c>
      <c r="J507" s="960" t="s">
        <v>99</v>
      </c>
      <c r="K507" s="960" t="s">
        <v>99</v>
      </c>
      <c r="L507" s="960" t="s">
        <v>99</v>
      </c>
      <c r="M507" s="961" t="s">
        <v>99</v>
      </c>
    </row>
    <row r="508" ht="18" customHeight="1" x14ac:dyDescent="0.2">
      <c r="B508" s="958" t="s">
        <v>876</v>
      </c>
      <c r="C508" s="531"/>
      <c r="D508" s="960" t="s">
        <v>99</v>
      </c>
      <c r="E508" s="960" t="s">
        <v>99</v>
      </c>
      <c r="F508" s="960" t="s">
        <v>99</v>
      </c>
      <c r="G508" s="180" t="s">
        <v>99</v>
      </c>
      <c r="H508" s="180" t="s">
        <v>99</v>
      </c>
      <c r="I508" s="180" t="s">
        <v>99</v>
      </c>
      <c r="J508" s="960" t="s">
        <v>99</v>
      </c>
      <c r="K508" s="960" t="s">
        <v>99</v>
      </c>
      <c r="L508" s="960" t="s">
        <v>99</v>
      </c>
      <c r="M508" s="961" t="s">
        <v>99</v>
      </c>
    </row>
    <row r="509" ht="18" customHeight="1" x14ac:dyDescent="0.2">
      <c r="B509" s="958" t="s">
        <v>877</v>
      </c>
      <c r="C509" s="531"/>
      <c r="D509" s="960" t="s">
        <v>99</v>
      </c>
      <c r="E509" s="960" t="s">
        <v>99</v>
      </c>
      <c r="F509" s="960" t="s">
        <v>99</v>
      </c>
      <c r="G509" s="180" t="s">
        <v>99</v>
      </c>
      <c r="H509" s="180" t="s">
        <v>99</v>
      </c>
      <c r="I509" s="180" t="s">
        <v>99</v>
      </c>
      <c r="J509" s="960" t="s">
        <v>99</v>
      </c>
      <c r="K509" s="960" t="s">
        <v>99</v>
      </c>
      <c r="L509" s="960" t="s">
        <v>99</v>
      </c>
      <c r="M509" s="961" t="s">
        <v>99</v>
      </c>
    </row>
    <row r="510" ht="18" customHeight="1" x14ac:dyDescent="0.2">
      <c r="B510" s="958" t="s">
        <v>878</v>
      </c>
      <c r="C510" s="531"/>
      <c r="D510" s="960" t="s">
        <v>99</v>
      </c>
      <c r="E510" s="960" t="s">
        <v>99</v>
      </c>
      <c r="F510" s="960" t="s">
        <v>99</v>
      </c>
      <c r="G510" s="180" t="s">
        <v>99</v>
      </c>
      <c r="H510" s="180" t="s">
        <v>99</v>
      </c>
      <c r="I510" s="180" t="s">
        <v>99</v>
      </c>
      <c r="J510" s="960" t="s">
        <v>99</v>
      </c>
      <c r="K510" s="960" t="s">
        <v>99</v>
      </c>
      <c r="L510" s="960" t="s">
        <v>99</v>
      </c>
      <c r="M510" s="961" t="s">
        <v>99</v>
      </c>
    </row>
    <row r="511" ht="18" customHeight="1" x14ac:dyDescent="0.2">
      <c r="B511" s="958" t="s">
        <v>879</v>
      </c>
      <c r="C511" s="531"/>
      <c r="D511" s="960" t="s">
        <v>99</v>
      </c>
      <c r="E511" s="960" t="s">
        <v>99</v>
      </c>
      <c r="F511" s="960" t="s">
        <v>99</v>
      </c>
      <c r="G511" s="180" t="s">
        <v>99</v>
      </c>
      <c r="H511" s="180" t="s">
        <v>99</v>
      </c>
      <c r="I511" s="180" t="s">
        <v>99</v>
      </c>
      <c r="J511" s="960" t="s">
        <v>99</v>
      </c>
      <c r="K511" s="960" t="s">
        <v>99</v>
      </c>
      <c r="L511" s="960" t="s">
        <v>99</v>
      </c>
      <c r="M511" s="961" t="s">
        <v>99</v>
      </c>
    </row>
    <row r="512" ht="18" customHeight="1" x14ac:dyDescent="0.2">
      <c r="B512" s="958" t="s">
        <v>880</v>
      </c>
      <c r="C512" s="531"/>
      <c r="D512" s="960" t="s">
        <v>99</v>
      </c>
      <c r="E512" s="960" t="s">
        <v>99</v>
      </c>
      <c r="F512" s="960" t="s">
        <v>99</v>
      </c>
      <c r="G512" s="180" t="s">
        <v>99</v>
      </c>
      <c r="H512" s="180" t="s">
        <v>99</v>
      </c>
      <c r="I512" s="180" t="s">
        <v>99</v>
      </c>
      <c r="J512" s="960" t="s">
        <v>99</v>
      </c>
      <c r="K512" s="960" t="s">
        <v>99</v>
      </c>
      <c r="L512" s="960" t="s">
        <v>99</v>
      </c>
      <c r="M512" s="961" t="s">
        <v>99</v>
      </c>
    </row>
    <row r="513" ht="18" customHeight="1" x14ac:dyDescent="0.2">
      <c r="B513" s="958" t="s">
        <v>881</v>
      </c>
      <c r="C513" s="531"/>
      <c r="D513" s="960" t="s">
        <v>99</v>
      </c>
      <c r="E513" s="960" t="s">
        <v>99</v>
      </c>
      <c r="F513" s="960" t="s">
        <v>99</v>
      </c>
      <c r="G513" s="180" t="s">
        <v>99</v>
      </c>
      <c r="H513" s="180" t="s">
        <v>99</v>
      </c>
      <c r="I513" s="180" t="s">
        <v>99</v>
      </c>
      <c r="J513" s="960" t="s">
        <v>99</v>
      </c>
      <c r="K513" s="960" t="s">
        <v>99</v>
      </c>
      <c r="L513" s="960" t="s">
        <v>99</v>
      </c>
      <c r="M513" s="961" t="s">
        <v>99</v>
      </c>
    </row>
    <row r="514" ht="18" customHeight="1" x14ac:dyDescent="0.2">
      <c r="B514" s="958" t="s">
        <v>882</v>
      </c>
      <c r="C514" s="531"/>
      <c r="D514" s="960" t="s">
        <v>99</v>
      </c>
      <c r="E514" s="960" t="s">
        <v>99</v>
      </c>
      <c r="F514" s="960" t="s">
        <v>99</v>
      </c>
      <c r="G514" s="180" t="s">
        <v>99</v>
      </c>
      <c r="H514" s="180" t="s">
        <v>99</v>
      </c>
      <c r="I514" s="180" t="s">
        <v>99</v>
      </c>
      <c r="J514" s="960" t="s">
        <v>99</v>
      </c>
      <c r="K514" s="960" t="s">
        <v>99</v>
      </c>
      <c r="L514" s="960" t="s">
        <v>99</v>
      </c>
      <c r="M514" s="961" t="s">
        <v>99</v>
      </c>
    </row>
    <row r="515" ht="18" customHeight="1" x14ac:dyDescent="0.2">
      <c r="B515" s="958" t="s">
        <v>883</v>
      </c>
      <c r="C515" s="531"/>
      <c r="D515" s="960" t="s">
        <v>99</v>
      </c>
      <c r="E515" s="960" t="s">
        <v>99</v>
      </c>
      <c r="F515" s="960" t="s">
        <v>99</v>
      </c>
      <c r="G515" s="180" t="s">
        <v>99</v>
      </c>
      <c r="H515" s="180" t="s">
        <v>99</v>
      </c>
      <c r="I515" s="180" t="s">
        <v>99</v>
      </c>
      <c r="J515" s="960" t="s">
        <v>99</v>
      </c>
      <c r="K515" s="960" t="s">
        <v>99</v>
      </c>
      <c r="L515" s="960" t="s">
        <v>99</v>
      </c>
      <c r="M515" s="961" t="s">
        <v>99</v>
      </c>
    </row>
    <row r="516" ht="18" customHeight="1" x14ac:dyDescent="0.2">
      <c r="B516" s="958" t="s">
        <v>884</v>
      </c>
      <c r="C516" s="531"/>
      <c r="D516" s="960" t="s">
        <v>99</v>
      </c>
      <c r="E516" s="960" t="s">
        <v>99</v>
      </c>
      <c r="F516" s="960" t="s">
        <v>99</v>
      </c>
      <c r="G516" s="180" t="s">
        <v>99</v>
      </c>
      <c r="H516" s="180" t="s">
        <v>99</v>
      </c>
      <c r="I516" s="180" t="s">
        <v>99</v>
      </c>
      <c r="J516" s="960" t="s">
        <v>99</v>
      </c>
      <c r="K516" s="960" t="s">
        <v>99</v>
      </c>
      <c r="L516" s="960" t="s">
        <v>99</v>
      </c>
      <c r="M516" s="961" t="s">
        <v>99</v>
      </c>
    </row>
    <row r="517" ht="18" customHeight="1" x14ac:dyDescent="0.2">
      <c r="B517" s="958" t="s">
        <v>885</v>
      </c>
      <c r="C517" s="531"/>
      <c r="D517" s="960" t="s">
        <v>94</v>
      </c>
      <c r="E517" s="960" t="s">
        <v>94</v>
      </c>
      <c r="F517" s="960" t="s">
        <v>94</v>
      </c>
      <c r="G517" s="180" t="s">
        <v>99</v>
      </c>
      <c r="H517" s="180" t="s">
        <v>94</v>
      </c>
      <c r="I517" s="180" t="s">
        <v>99</v>
      </c>
      <c r="J517" s="960" t="s">
        <v>99</v>
      </c>
      <c r="K517" s="960">
        <v>8901815.282096235</v>
      </c>
      <c r="L517" s="960" t="s">
        <v>99</v>
      </c>
      <c r="M517" s="961" t="s">
        <v>99</v>
      </c>
    </row>
    <row r="518" ht="18" customHeight="1" x14ac:dyDescent="0.2">
      <c r="B518" s="958" t="s">
        <v>886</v>
      </c>
      <c r="C518" s="531"/>
      <c r="D518" s="960" t="s">
        <v>99</v>
      </c>
      <c r="E518" s="960" t="s">
        <v>99</v>
      </c>
      <c r="F518" s="960" t="s">
        <v>99</v>
      </c>
      <c r="G518" s="180" t="s">
        <v>99</v>
      </c>
      <c r="H518" s="180" t="s">
        <v>99</v>
      </c>
      <c r="I518" s="180" t="s">
        <v>99</v>
      </c>
      <c r="J518" s="960" t="s">
        <v>99</v>
      </c>
      <c r="K518" s="960" t="s">
        <v>99</v>
      </c>
      <c r="L518" s="960" t="s">
        <v>99</v>
      </c>
      <c r="M518" s="961" t="s">
        <v>99</v>
      </c>
    </row>
    <row r="519" ht="18" customHeight="1" x14ac:dyDescent="0.2">
      <c r="B519" s="958" t="s">
        <v>887</v>
      </c>
      <c r="C519" s="531"/>
      <c r="D519" s="960" t="s">
        <v>99</v>
      </c>
      <c r="E519" s="960" t="s">
        <v>99</v>
      </c>
      <c r="F519" s="960" t="s">
        <v>99</v>
      </c>
      <c r="G519" s="180" t="s">
        <v>99</v>
      </c>
      <c r="H519" s="180" t="s">
        <v>99</v>
      </c>
      <c r="I519" s="180" t="s">
        <v>99</v>
      </c>
      <c r="J519" s="960" t="s">
        <v>99</v>
      </c>
      <c r="K519" s="960" t="s">
        <v>99</v>
      </c>
      <c r="L519" s="960" t="s">
        <v>99</v>
      </c>
      <c r="M519" s="961" t="s">
        <v>99</v>
      </c>
    </row>
    <row r="520" ht="18" customHeight="1" x14ac:dyDescent="0.2">
      <c r="B520" s="958" t="s">
        <v>888</v>
      </c>
      <c r="C520" s="531"/>
      <c r="D520" s="960" t="s">
        <v>99</v>
      </c>
      <c r="E520" s="960" t="s">
        <v>99</v>
      </c>
      <c r="F520" s="960" t="s">
        <v>99</v>
      </c>
      <c r="G520" s="180" t="s">
        <v>99</v>
      </c>
      <c r="H520" s="180" t="s">
        <v>99</v>
      </c>
      <c r="I520" s="180" t="s">
        <v>99</v>
      </c>
      <c r="J520" s="960" t="s">
        <v>99</v>
      </c>
      <c r="K520" s="960" t="s">
        <v>99</v>
      </c>
      <c r="L520" s="960" t="s">
        <v>99</v>
      </c>
      <c r="M520" s="961" t="s">
        <v>99</v>
      </c>
    </row>
    <row r="521" ht="18" customHeight="1" x14ac:dyDescent="0.2">
      <c r="B521" s="828" t="s">
        <v>940</v>
      </c>
      <c r="C521" s="531"/>
      <c r="D521" s="939"/>
      <c r="E521" s="939"/>
      <c r="F521" s="939"/>
      <c r="G521" s="166"/>
      <c r="H521" s="166"/>
      <c r="I521" s="166"/>
      <c r="J521" s="49"/>
      <c r="K521" s="49"/>
      <c r="L521" s="49"/>
      <c r="M521" s="494"/>
    </row>
    <row r="522" ht="18" customHeight="1" x14ac:dyDescent="0.2">
      <c r="B522" s="799" t="s">
        <v>941</v>
      </c>
      <c r="C522" s="531"/>
      <c r="D522" s="939"/>
      <c r="E522" s="939"/>
      <c r="F522" s="939"/>
      <c r="G522" s="166"/>
      <c r="H522" s="166"/>
      <c r="I522" s="166"/>
      <c r="J522" s="49"/>
      <c r="K522" s="49"/>
      <c r="L522" s="49"/>
      <c r="M522" s="494"/>
    </row>
    <row r="523" ht="18" customHeight="1" x14ac:dyDescent="0.2">
      <c r="B523" s="799" t="s">
        <v>942</v>
      </c>
      <c r="C523" s="531"/>
      <c r="D523" s="939"/>
      <c r="E523" s="939"/>
      <c r="F523" s="939"/>
      <c r="G523" s="166"/>
      <c r="H523" s="166"/>
      <c r="I523" s="166"/>
      <c r="J523" s="49"/>
      <c r="K523" s="49"/>
      <c r="L523" s="49"/>
      <c r="M523" s="494"/>
    </row>
    <row r="524" ht="18" customHeight="1" x14ac:dyDescent="0.2">
      <c r="B524" s="936" t="s">
        <v>660</v>
      </c>
      <c r="C524" s="825"/>
      <c r="D524" s="964"/>
      <c r="E524" s="964"/>
      <c r="F524" s="964"/>
      <c r="G524" s="546"/>
      <c r="H524" s="546"/>
      <c r="I524" s="546"/>
      <c r="J524" s="132"/>
      <c r="K524" s="132"/>
      <c r="L524" s="132"/>
      <c r="M524" s="965"/>
    </row>
    <row r="525" ht="18" customHeight="1" x14ac:dyDescent="0.2">
      <c r="B525" s="956" t="s">
        <v>801</v>
      </c>
      <c r="C525" s="531"/>
      <c r="D525" s="184"/>
      <c r="E525" s="184"/>
      <c r="F525" s="184"/>
      <c r="G525" s="184"/>
      <c r="H525" s="184"/>
      <c r="I525" s="184"/>
      <c r="J525" s="180" t="s">
        <v>615</v>
      </c>
      <c r="K525" s="180">
        <v>0.3773193607322737</v>
      </c>
      <c r="L525" s="180" t="s">
        <v>615</v>
      </c>
      <c r="M525" s="957" t="s">
        <v>108</v>
      </c>
    </row>
    <row r="526" ht="18" customHeight="1" x14ac:dyDescent="0.2">
      <c r="B526" s="956" t="s">
        <v>802</v>
      </c>
      <c r="C526" s="531"/>
      <c r="D526" s="184"/>
      <c r="E526" s="184"/>
      <c r="F526" s="184"/>
      <c r="G526" s="184"/>
      <c r="H526" s="184"/>
      <c r="I526" s="184"/>
      <c r="J526" s="180" t="s">
        <v>99</v>
      </c>
      <c r="K526" s="180" t="s">
        <v>99</v>
      </c>
      <c r="L526" s="180" t="s">
        <v>99</v>
      </c>
      <c r="M526" s="957" t="s">
        <v>99</v>
      </c>
    </row>
    <row r="527" ht="18" customHeight="1" x14ac:dyDescent="0.2">
      <c r="B527" s="956" t="s">
        <v>803</v>
      </c>
      <c r="C527" s="531"/>
      <c r="D527" s="184"/>
      <c r="E527" s="184"/>
      <c r="F527" s="184"/>
      <c r="G527" s="184"/>
      <c r="H527" s="184"/>
      <c r="I527" s="184"/>
      <c r="J527" s="180" t="s">
        <v>99</v>
      </c>
      <c r="K527" s="180" t="s">
        <v>99</v>
      </c>
      <c r="L527" s="180" t="s">
        <v>99</v>
      </c>
      <c r="M527" s="957" t="s">
        <v>99</v>
      </c>
    </row>
    <row r="528" ht="18" customHeight="1" x14ac:dyDescent="0.2">
      <c r="B528" s="956" t="s">
        <v>804</v>
      </c>
      <c r="C528" s="531"/>
      <c r="D528" s="184"/>
      <c r="E528" s="184"/>
      <c r="F528" s="184"/>
      <c r="G528" s="184"/>
      <c r="H528" s="184"/>
      <c r="I528" s="184"/>
      <c r="J528" s="180" t="s">
        <v>99</v>
      </c>
      <c r="K528" s="180" t="s">
        <v>99</v>
      </c>
      <c r="L528" s="180" t="s">
        <v>99</v>
      </c>
      <c r="M528" s="957" t="s">
        <v>99</v>
      </c>
    </row>
    <row r="529" ht="18" customHeight="1" x14ac:dyDescent="0.2">
      <c r="B529" s="956" t="s">
        <v>805</v>
      </c>
      <c r="C529" s="531"/>
      <c r="D529" s="184"/>
      <c r="E529" s="184"/>
      <c r="F529" s="184"/>
      <c r="G529" s="184"/>
      <c r="H529" s="184"/>
      <c r="I529" s="184"/>
      <c r="J529" s="180" t="s">
        <v>99</v>
      </c>
      <c r="K529" s="180" t="s">
        <v>99</v>
      </c>
      <c r="L529" s="180" t="s">
        <v>99</v>
      </c>
      <c r="M529" s="957" t="s">
        <v>99</v>
      </c>
    </row>
    <row r="530" ht="18" customHeight="1" x14ac:dyDescent="0.2">
      <c r="B530" s="956" t="s">
        <v>806</v>
      </c>
      <c r="C530" s="531"/>
      <c r="D530" s="184"/>
      <c r="E530" s="184"/>
      <c r="F530" s="184"/>
      <c r="G530" s="184"/>
      <c r="H530" s="184"/>
      <c r="I530" s="184"/>
      <c r="J530" s="180" t="s">
        <v>99</v>
      </c>
      <c r="K530" s="180" t="s">
        <v>99</v>
      </c>
      <c r="L530" s="180" t="s">
        <v>99</v>
      </c>
      <c r="M530" s="957" t="s">
        <v>99</v>
      </c>
    </row>
    <row r="531" ht="18" customHeight="1" x14ac:dyDescent="0.2">
      <c r="B531" s="956" t="s">
        <v>807</v>
      </c>
      <c r="C531" s="531"/>
      <c r="D531" s="184"/>
      <c r="E531" s="184"/>
      <c r="F531" s="184"/>
      <c r="G531" s="184"/>
      <c r="H531" s="184"/>
      <c r="I531" s="184"/>
      <c r="J531" s="180" t="s">
        <v>99</v>
      </c>
      <c r="K531" s="180" t="s">
        <v>99</v>
      </c>
      <c r="L531" s="180" t="s">
        <v>99</v>
      </c>
      <c r="M531" s="957" t="s">
        <v>99</v>
      </c>
    </row>
    <row r="532" ht="18" customHeight="1" x14ac:dyDescent="0.2">
      <c r="B532" s="956" t="s">
        <v>808</v>
      </c>
      <c r="C532" s="531"/>
      <c r="D532" s="184"/>
      <c r="E532" s="184"/>
      <c r="F532" s="184"/>
      <c r="G532" s="184"/>
      <c r="H532" s="184"/>
      <c r="I532" s="184"/>
      <c r="J532" s="180" t="s">
        <v>99</v>
      </c>
      <c r="K532" s="180" t="s">
        <v>99</v>
      </c>
      <c r="L532" s="180" t="s">
        <v>99</v>
      </c>
      <c r="M532" s="957" t="s">
        <v>99</v>
      </c>
    </row>
    <row r="533" ht="18" customHeight="1" x14ac:dyDescent="0.2">
      <c r="B533" s="956" t="s">
        <v>809</v>
      </c>
      <c r="C533" s="531"/>
      <c r="D533" s="184"/>
      <c r="E533" s="184"/>
      <c r="F533" s="184"/>
      <c r="G533" s="184"/>
      <c r="H533" s="184"/>
      <c r="I533" s="184"/>
      <c r="J533" s="180" t="s">
        <v>99</v>
      </c>
      <c r="K533" s="180" t="s">
        <v>99</v>
      </c>
      <c r="L533" s="180" t="s">
        <v>99</v>
      </c>
      <c r="M533" s="957" t="s">
        <v>99</v>
      </c>
    </row>
    <row r="534" ht="18" customHeight="1" x14ac:dyDescent="0.2">
      <c r="B534" s="956" t="s">
        <v>810</v>
      </c>
      <c r="C534" s="531"/>
      <c r="D534" s="184"/>
      <c r="E534" s="184"/>
      <c r="F534" s="184"/>
      <c r="G534" s="184"/>
      <c r="H534" s="184"/>
      <c r="I534" s="184"/>
      <c r="J534" s="180" t="s">
        <v>99</v>
      </c>
      <c r="K534" s="180" t="s">
        <v>99</v>
      </c>
      <c r="L534" s="180" t="s">
        <v>99</v>
      </c>
      <c r="M534" s="957" t="s">
        <v>99</v>
      </c>
    </row>
    <row r="535" ht="18" customHeight="1" x14ac:dyDescent="0.2">
      <c r="B535" s="956" t="s">
        <v>811</v>
      </c>
      <c r="C535" s="531"/>
      <c r="D535" s="184"/>
      <c r="E535" s="184"/>
      <c r="F535" s="184"/>
      <c r="G535" s="184"/>
      <c r="H535" s="184"/>
      <c r="I535" s="184"/>
      <c r="J535" s="180" t="s">
        <v>99</v>
      </c>
      <c r="K535" s="180" t="s">
        <v>99</v>
      </c>
      <c r="L535" s="180" t="s">
        <v>99</v>
      </c>
      <c r="M535" s="957" t="s">
        <v>99</v>
      </c>
    </row>
    <row r="536" ht="18" customHeight="1" x14ac:dyDescent="0.2">
      <c r="B536" s="956" t="s">
        <v>812</v>
      </c>
      <c r="C536" s="531"/>
      <c r="D536" s="184"/>
      <c r="E536" s="184"/>
      <c r="F536" s="184"/>
      <c r="G536" s="184"/>
      <c r="H536" s="184"/>
      <c r="I536" s="184"/>
      <c r="J536" s="180" t="s">
        <v>99</v>
      </c>
      <c r="K536" s="180" t="s">
        <v>99</v>
      </c>
      <c r="L536" s="180" t="s">
        <v>99</v>
      </c>
      <c r="M536" s="957" t="s">
        <v>99</v>
      </c>
    </row>
    <row r="537" ht="18" customHeight="1" x14ac:dyDescent="0.2">
      <c r="B537" s="956" t="s">
        <v>813</v>
      </c>
      <c r="C537" s="531"/>
      <c r="D537" s="184"/>
      <c r="E537" s="184"/>
      <c r="F537" s="184"/>
      <c r="G537" s="184"/>
      <c r="H537" s="184"/>
      <c r="I537" s="184"/>
      <c r="J537" s="180" t="s">
        <v>99</v>
      </c>
      <c r="K537" s="180" t="s">
        <v>99</v>
      </c>
      <c r="L537" s="180" t="s">
        <v>99</v>
      </c>
      <c r="M537" s="957" t="s">
        <v>99</v>
      </c>
    </row>
    <row r="538" ht="18" customHeight="1" x14ac:dyDescent="0.2">
      <c r="B538" s="956" t="s">
        <v>814</v>
      </c>
      <c r="C538" s="531"/>
      <c r="D538" s="184"/>
      <c r="E538" s="184"/>
      <c r="F538" s="184"/>
      <c r="G538" s="184"/>
      <c r="H538" s="184"/>
      <c r="I538" s="184"/>
      <c r="J538" s="180" t="s">
        <v>99</v>
      </c>
      <c r="K538" s="180" t="s">
        <v>99</v>
      </c>
      <c r="L538" s="180" t="s">
        <v>99</v>
      </c>
      <c r="M538" s="957" t="s">
        <v>99</v>
      </c>
    </row>
    <row r="539" ht="18" customHeight="1" x14ac:dyDescent="0.2">
      <c r="B539" s="956" t="s">
        <v>815</v>
      </c>
      <c r="C539" s="531"/>
      <c r="D539" s="184"/>
      <c r="E539" s="184"/>
      <c r="F539" s="184"/>
      <c r="G539" s="184"/>
      <c r="H539" s="184"/>
      <c r="I539" s="184"/>
      <c r="J539" s="180" t="s">
        <v>99</v>
      </c>
      <c r="K539" s="180" t="s">
        <v>99</v>
      </c>
      <c r="L539" s="180" t="s">
        <v>99</v>
      </c>
      <c r="M539" s="957" t="s">
        <v>99</v>
      </c>
    </row>
    <row r="540" ht="18" customHeight="1" x14ac:dyDescent="0.2">
      <c r="B540" s="956" t="s">
        <v>816</v>
      </c>
      <c r="C540" s="531"/>
      <c r="D540" s="184"/>
      <c r="E540" s="184"/>
      <c r="F540" s="184"/>
      <c r="G540" s="184"/>
      <c r="H540" s="184"/>
      <c r="I540" s="184"/>
      <c r="J540" s="180" t="s">
        <v>99</v>
      </c>
      <c r="K540" s="180" t="s">
        <v>99</v>
      </c>
      <c r="L540" s="180" t="s">
        <v>99</v>
      </c>
      <c r="M540" s="957" t="s">
        <v>99</v>
      </c>
    </row>
    <row r="541" ht="18" customHeight="1" x14ac:dyDescent="0.2">
      <c r="B541" s="956" t="s">
        <v>817</v>
      </c>
      <c r="C541" s="531"/>
      <c r="D541" s="184"/>
      <c r="E541" s="184"/>
      <c r="F541" s="184"/>
      <c r="G541" s="184"/>
      <c r="H541" s="184"/>
      <c r="I541" s="184"/>
      <c r="J541" s="180" t="s">
        <v>99</v>
      </c>
      <c r="K541" s="180" t="s">
        <v>99</v>
      </c>
      <c r="L541" s="180" t="s">
        <v>99</v>
      </c>
      <c r="M541" s="957" t="s">
        <v>99</v>
      </c>
    </row>
    <row r="542" ht="18" customHeight="1" x14ac:dyDescent="0.2">
      <c r="B542" s="956" t="s">
        <v>818</v>
      </c>
      <c r="C542" s="531"/>
      <c r="D542" s="184"/>
      <c r="E542" s="184"/>
      <c r="F542" s="184"/>
      <c r="G542" s="184"/>
      <c r="H542" s="184"/>
      <c r="I542" s="184"/>
      <c r="J542" s="180" t="s">
        <v>99</v>
      </c>
      <c r="K542" s="180" t="s">
        <v>99</v>
      </c>
      <c r="L542" s="180" t="s">
        <v>99</v>
      </c>
      <c r="M542" s="957" t="s">
        <v>99</v>
      </c>
    </row>
    <row r="543" ht="18" customHeight="1" x14ac:dyDescent="0.2">
      <c r="B543" s="956" t="s">
        <v>819</v>
      </c>
      <c r="C543" s="531"/>
      <c r="D543" s="184"/>
      <c r="E543" s="184"/>
      <c r="F543" s="184"/>
      <c r="G543" s="184"/>
      <c r="H543" s="184"/>
      <c r="I543" s="184"/>
      <c r="J543" s="180" t="s">
        <v>99</v>
      </c>
      <c r="K543" s="180" t="s">
        <v>99</v>
      </c>
      <c r="L543" s="180" t="s">
        <v>99</v>
      </c>
      <c r="M543" s="957" t="s">
        <v>99</v>
      </c>
    </row>
    <row r="544" ht="18" customHeight="1" x14ac:dyDescent="0.2">
      <c r="B544" s="956" t="s">
        <v>875</v>
      </c>
      <c r="C544" s="531"/>
      <c r="D544" s="184"/>
      <c r="E544" s="184"/>
      <c r="F544" s="184"/>
      <c r="G544" s="184"/>
      <c r="H544" s="184"/>
      <c r="I544" s="184"/>
      <c r="J544" s="180" t="s">
        <v>99</v>
      </c>
      <c r="K544" s="180" t="s">
        <v>99</v>
      </c>
      <c r="L544" s="180" t="s">
        <v>99</v>
      </c>
      <c r="M544" s="957" t="s">
        <v>99</v>
      </c>
    </row>
    <row r="545" ht="18" customHeight="1" x14ac:dyDescent="0.2">
      <c r="B545" s="956" t="s">
        <v>876</v>
      </c>
      <c r="C545" s="531"/>
      <c r="D545" s="184"/>
      <c r="E545" s="184"/>
      <c r="F545" s="184"/>
      <c r="G545" s="184"/>
      <c r="H545" s="184"/>
      <c r="I545" s="184"/>
      <c r="J545" s="180" t="s">
        <v>615</v>
      </c>
      <c r="K545" s="180">
        <v>0.7546387214645474</v>
      </c>
      <c r="L545" s="180" t="s">
        <v>615</v>
      </c>
      <c r="M545" s="957" t="s">
        <v>108</v>
      </c>
    </row>
    <row r="546" ht="18" customHeight="1" x14ac:dyDescent="0.2">
      <c r="B546" s="956" t="s">
        <v>877</v>
      </c>
      <c r="C546" s="531"/>
      <c r="D546" s="184"/>
      <c r="E546" s="184"/>
      <c r="F546" s="184"/>
      <c r="G546" s="184"/>
      <c r="H546" s="184"/>
      <c r="I546" s="184"/>
      <c r="J546" s="180" t="s">
        <v>615</v>
      </c>
      <c r="K546" s="180">
        <v>0.5030924809763648</v>
      </c>
      <c r="L546" s="180" t="s">
        <v>615</v>
      </c>
      <c r="M546" s="957" t="s">
        <v>108</v>
      </c>
    </row>
    <row r="547" ht="18" customHeight="1" x14ac:dyDescent="0.2">
      <c r="B547" s="956" t="s">
        <v>878</v>
      </c>
      <c r="C547" s="531"/>
      <c r="D547" s="184"/>
      <c r="E547" s="184"/>
      <c r="F547" s="184"/>
      <c r="G547" s="184"/>
      <c r="H547" s="184"/>
      <c r="I547" s="184"/>
      <c r="J547" s="180" t="s">
        <v>99</v>
      </c>
      <c r="K547" s="180" t="s">
        <v>99</v>
      </c>
      <c r="L547" s="180" t="s">
        <v>99</v>
      </c>
      <c r="M547" s="957" t="s">
        <v>99</v>
      </c>
    </row>
    <row r="548" ht="18" customHeight="1" x14ac:dyDescent="0.2">
      <c r="B548" s="956" t="s">
        <v>879</v>
      </c>
      <c r="C548" s="531"/>
      <c r="D548" s="184"/>
      <c r="E548" s="184"/>
      <c r="F548" s="184"/>
      <c r="G548" s="184"/>
      <c r="H548" s="184"/>
      <c r="I548" s="184"/>
      <c r="J548" s="180" t="s">
        <v>99</v>
      </c>
      <c r="K548" s="180" t="s">
        <v>99</v>
      </c>
      <c r="L548" s="180" t="s">
        <v>99</v>
      </c>
      <c r="M548" s="957" t="s">
        <v>99</v>
      </c>
    </row>
    <row r="549" ht="18" customHeight="1" x14ac:dyDescent="0.2">
      <c r="B549" s="956" t="s">
        <v>880</v>
      </c>
      <c r="C549" s="531"/>
      <c r="D549" s="184"/>
      <c r="E549" s="184"/>
      <c r="F549" s="184"/>
      <c r="G549" s="184"/>
      <c r="H549" s="184"/>
      <c r="I549" s="184"/>
      <c r="J549" s="180" t="s">
        <v>99</v>
      </c>
      <c r="K549" s="180" t="s">
        <v>99</v>
      </c>
      <c r="L549" s="180" t="s">
        <v>99</v>
      </c>
      <c r="M549" s="957" t="s">
        <v>99</v>
      </c>
    </row>
    <row r="550" ht="18" customHeight="1" x14ac:dyDescent="0.2">
      <c r="B550" s="956" t="s">
        <v>881</v>
      </c>
      <c r="C550" s="531"/>
      <c r="D550" s="184"/>
      <c r="E550" s="184"/>
      <c r="F550" s="184"/>
      <c r="G550" s="184"/>
      <c r="H550" s="184"/>
      <c r="I550" s="184"/>
      <c r="J550" s="180" t="s">
        <v>99</v>
      </c>
      <c r="K550" s="180" t="s">
        <v>99</v>
      </c>
      <c r="L550" s="180" t="s">
        <v>99</v>
      </c>
      <c r="M550" s="957" t="s">
        <v>99</v>
      </c>
    </row>
    <row r="551" ht="18" customHeight="1" x14ac:dyDescent="0.2">
      <c r="B551" s="956" t="s">
        <v>882</v>
      </c>
      <c r="C551" s="531"/>
      <c r="D551" s="184"/>
      <c r="E551" s="184"/>
      <c r="F551" s="184"/>
      <c r="G551" s="184"/>
      <c r="H551" s="184"/>
      <c r="I551" s="184"/>
      <c r="J551" s="180" t="s">
        <v>615</v>
      </c>
      <c r="K551" s="180" t="s">
        <v>615</v>
      </c>
      <c r="L551" s="180" t="s">
        <v>99</v>
      </c>
      <c r="M551" s="957" t="s">
        <v>108</v>
      </c>
    </row>
    <row r="552" ht="18" customHeight="1" x14ac:dyDescent="0.2">
      <c r="B552" s="956" t="s">
        <v>883</v>
      </c>
      <c r="C552" s="531"/>
      <c r="D552" s="184"/>
      <c r="E552" s="184"/>
      <c r="F552" s="184"/>
      <c r="G552" s="184"/>
      <c r="H552" s="184"/>
      <c r="I552" s="184"/>
      <c r="J552" s="180" t="s">
        <v>99</v>
      </c>
      <c r="K552" s="180" t="s">
        <v>99</v>
      </c>
      <c r="L552" s="180" t="s">
        <v>99</v>
      </c>
      <c r="M552" s="957" t="s">
        <v>99</v>
      </c>
    </row>
    <row r="553" ht="18" customHeight="1" x14ac:dyDescent="0.2">
      <c r="B553" s="956" t="s">
        <v>884</v>
      </c>
      <c r="C553" s="531"/>
      <c r="D553" s="184"/>
      <c r="E553" s="184"/>
      <c r="F553" s="184"/>
      <c r="G553" s="184"/>
      <c r="H553" s="184"/>
      <c r="I553" s="184"/>
      <c r="J553" s="180" t="s">
        <v>99</v>
      </c>
      <c r="K553" s="180" t="s">
        <v>99</v>
      </c>
      <c r="L553" s="180" t="s">
        <v>99</v>
      </c>
      <c r="M553" s="957" t="s">
        <v>99</v>
      </c>
    </row>
    <row r="554" ht="18" customHeight="1" x14ac:dyDescent="0.2">
      <c r="B554" s="956" t="s">
        <v>885</v>
      </c>
      <c r="C554" s="531"/>
      <c r="D554" s="184"/>
      <c r="E554" s="184"/>
      <c r="F554" s="184"/>
      <c r="G554" s="184"/>
      <c r="H554" s="184"/>
      <c r="I554" s="184"/>
      <c r="J554" s="180" t="s">
        <v>99</v>
      </c>
      <c r="K554" s="180" t="s">
        <v>99</v>
      </c>
      <c r="L554" s="180" t="s">
        <v>99</v>
      </c>
      <c r="M554" s="957" t="s">
        <v>99</v>
      </c>
    </row>
    <row r="555" ht="18" customHeight="1" x14ac:dyDescent="0.2">
      <c r="B555" s="956" t="s">
        <v>886</v>
      </c>
      <c r="C555" s="531"/>
      <c r="D555" s="184"/>
      <c r="E555" s="184"/>
      <c r="F555" s="184"/>
      <c r="G555" s="184"/>
      <c r="H555" s="184"/>
      <c r="I555" s="184"/>
      <c r="J555" s="180" t="s">
        <v>99</v>
      </c>
      <c r="K555" s="180" t="s">
        <v>99</v>
      </c>
      <c r="L555" s="180" t="s">
        <v>99</v>
      </c>
      <c r="M555" s="957" t="s">
        <v>99</v>
      </c>
    </row>
    <row r="556" ht="18" customHeight="1" x14ac:dyDescent="0.2">
      <c r="B556" s="956" t="s">
        <v>887</v>
      </c>
      <c r="C556" s="531"/>
      <c r="D556" s="184"/>
      <c r="E556" s="184"/>
      <c r="F556" s="184"/>
      <c r="G556" s="184"/>
      <c r="H556" s="184"/>
      <c r="I556" s="184"/>
      <c r="J556" s="180">
        <v>363.6363636363636</v>
      </c>
      <c r="K556" s="180">
        <v>89.64935636363637</v>
      </c>
      <c r="L556" s="180" t="s">
        <v>200</v>
      </c>
      <c r="M556" s="957" t="s">
        <v>108</v>
      </c>
    </row>
    <row r="557" ht="18" customHeight="1" x14ac:dyDescent="0.2">
      <c r="B557" s="956" t="s">
        <v>888</v>
      </c>
      <c r="C557" s="531"/>
      <c r="D557" s="184"/>
      <c r="E557" s="184"/>
      <c r="F557" s="184"/>
      <c r="G557" s="184"/>
      <c r="H557" s="184"/>
      <c r="I557" s="184"/>
      <c r="J557" s="180" t="s">
        <v>99</v>
      </c>
      <c r="K557" s="180" t="s">
        <v>99</v>
      </c>
      <c r="L557" s="180" t="s">
        <v>99</v>
      </c>
      <c r="M557" s="957" t="s">
        <v>99</v>
      </c>
    </row>
    <row r="558" ht="18" customHeight="1" x14ac:dyDescent="0.2">
      <c r="B558" s="828" t="s">
        <v>943</v>
      </c>
      <c r="C558" s="531"/>
      <c r="D558" s="939"/>
      <c r="E558" s="939"/>
      <c r="F558" s="939"/>
      <c r="G558" s="166"/>
      <c r="H558" s="166"/>
      <c r="I558" s="166"/>
      <c r="J558" s="49"/>
      <c r="K558" s="49"/>
      <c r="L558" s="49"/>
      <c r="M558" s="494"/>
    </row>
    <row r="559" ht="18" customHeight="1" x14ac:dyDescent="0.2">
      <c r="B559" s="958" t="s">
        <v>801</v>
      </c>
      <c r="C559" s="531"/>
      <c r="D559" s="960" t="s">
        <v>99</v>
      </c>
      <c r="E559" s="960" t="s">
        <v>99</v>
      </c>
      <c r="F559" s="960" t="s">
        <v>99</v>
      </c>
      <c r="G559" s="180" t="s">
        <v>99</v>
      </c>
      <c r="H559" s="180" t="s">
        <v>99</v>
      </c>
      <c r="I559" s="180" t="s">
        <v>99</v>
      </c>
      <c r="J559" s="960" t="s">
        <v>99</v>
      </c>
      <c r="K559" s="960" t="s">
        <v>99</v>
      </c>
      <c r="L559" s="960" t="s">
        <v>99</v>
      </c>
      <c r="M559" s="961" t="s">
        <v>99</v>
      </c>
    </row>
    <row r="560" ht="18" customHeight="1" x14ac:dyDescent="0.2">
      <c r="B560" s="958" t="s">
        <v>802</v>
      </c>
      <c r="C560" s="531"/>
      <c r="D560" s="960" t="s">
        <v>99</v>
      </c>
      <c r="E560" s="960" t="s">
        <v>99</v>
      </c>
      <c r="F560" s="960" t="s">
        <v>99</v>
      </c>
      <c r="G560" s="180" t="s">
        <v>99</v>
      </c>
      <c r="H560" s="180" t="s">
        <v>99</v>
      </c>
      <c r="I560" s="180" t="s">
        <v>99</v>
      </c>
      <c r="J560" s="960" t="s">
        <v>99</v>
      </c>
      <c r="K560" s="960" t="s">
        <v>99</v>
      </c>
      <c r="L560" s="960" t="s">
        <v>99</v>
      </c>
      <c r="M560" s="961" t="s">
        <v>99</v>
      </c>
    </row>
    <row r="561" ht="18" customHeight="1" x14ac:dyDescent="0.2">
      <c r="B561" s="958" t="s">
        <v>803</v>
      </c>
      <c r="C561" s="531"/>
      <c r="D561" s="960" t="s">
        <v>99</v>
      </c>
      <c r="E561" s="960" t="s">
        <v>99</v>
      </c>
      <c r="F561" s="960" t="s">
        <v>99</v>
      </c>
      <c r="G561" s="180" t="s">
        <v>99</v>
      </c>
      <c r="H561" s="180" t="s">
        <v>99</v>
      </c>
      <c r="I561" s="180" t="s">
        <v>99</v>
      </c>
      <c r="J561" s="960" t="s">
        <v>99</v>
      </c>
      <c r="K561" s="960" t="s">
        <v>99</v>
      </c>
      <c r="L561" s="960" t="s">
        <v>99</v>
      </c>
      <c r="M561" s="961" t="s">
        <v>99</v>
      </c>
    </row>
    <row r="562" ht="18" customHeight="1" x14ac:dyDescent="0.2">
      <c r="B562" s="958" t="s">
        <v>804</v>
      </c>
      <c r="C562" s="531"/>
      <c r="D562" s="960" t="s">
        <v>99</v>
      </c>
      <c r="E562" s="960" t="s">
        <v>99</v>
      </c>
      <c r="F562" s="960" t="s">
        <v>99</v>
      </c>
      <c r="G562" s="180" t="s">
        <v>99</v>
      </c>
      <c r="H562" s="180" t="s">
        <v>99</v>
      </c>
      <c r="I562" s="180" t="s">
        <v>99</v>
      </c>
      <c r="J562" s="960" t="s">
        <v>99</v>
      </c>
      <c r="K562" s="960" t="s">
        <v>99</v>
      </c>
      <c r="L562" s="960" t="s">
        <v>99</v>
      </c>
      <c r="M562" s="961" t="s">
        <v>99</v>
      </c>
    </row>
    <row r="563" ht="18" customHeight="1" x14ac:dyDescent="0.2">
      <c r="B563" s="958" t="s">
        <v>805</v>
      </c>
      <c r="C563" s="531"/>
      <c r="D563" s="960" t="s">
        <v>99</v>
      </c>
      <c r="E563" s="960" t="s">
        <v>99</v>
      </c>
      <c r="F563" s="960" t="s">
        <v>99</v>
      </c>
      <c r="G563" s="180" t="s">
        <v>99</v>
      </c>
      <c r="H563" s="180" t="s">
        <v>99</v>
      </c>
      <c r="I563" s="180" t="s">
        <v>99</v>
      </c>
      <c r="J563" s="960" t="s">
        <v>99</v>
      </c>
      <c r="K563" s="960" t="s">
        <v>99</v>
      </c>
      <c r="L563" s="960" t="s">
        <v>99</v>
      </c>
      <c r="M563" s="961" t="s">
        <v>99</v>
      </c>
    </row>
    <row r="564" ht="18" customHeight="1" x14ac:dyDescent="0.2">
      <c r="B564" s="958" t="s">
        <v>806</v>
      </c>
      <c r="C564" s="531"/>
      <c r="D564" s="960" t="s">
        <v>99</v>
      </c>
      <c r="E564" s="960" t="s">
        <v>99</v>
      </c>
      <c r="F564" s="960" t="s">
        <v>99</v>
      </c>
      <c r="G564" s="180" t="s">
        <v>99</v>
      </c>
      <c r="H564" s="180" t="s">
        <v>99</v>
      </c>
      <c r="I564" s="180" t="s">
        <v>99</v>
      </c>
      <c r="J564" s="960" t="s">
        <v>99</v>
      </c>
      <c r="K564" s="960" t="s">
        <v>99</v>
      </c>
      <c r="L564" s="960" t="s">
        <v>99</v>
      </c>
      <c r="M564" s="961" t="s">
        <v>99</v>
      </c>
    </row>
    <row r="565" ht="18" customHeight="1" x14ac:dyDescent="0.2">
      <c r="B565" s="958" t="s">
        <v>807</v>
      </c>
      <c r="C565" s="531"/>
      <c r="D565" s="960" t="s">
        <v>99</v>
      </c>
      <c r="E565" s="960" t="s">
        <v>99</v>
      </c>
      <c r="F565" s="960" t="s">
        <v>99</v>
      </c>
      <c r="G565" s="180" t="s">
        <v>99</v>
      </c>
      <c r="H565" s="180" t="s">
        <v>99</v>
      </c>
      <c r="I565" s="180" t="s">
        <v>99</v>
      </c>
      <c r="J565" s="960" t="s">
        <v>99</v>
      </c>
      <c r="K565" s="960" t="s">
        <v>99</v>
      </c>
      <c r="L565" s="960" t="s">
        <v>99</v>
      </c>
      <c r="M565" s="961" t="s">
        <v>99</v>
      </c>
    </row>
    <row r="566" ht="18" customHeight="1" x14ac:dyDescent="0.2">
      <c r="B566" s="958" t="s">
        <v>808</v>
      </c>
      <c r="C566" s="531"/>
      <c r="D566" s="960" t="s">
        <v>99</v>
      </c>
      <c r="E566" s="960" t="s">
        <v>99</v>
      </c>
      <c r="F566" s="960" t="s">
        <v>99</v>
      </c>
      <c r="G566" s="180" t="s">
        <v>99</v>
      </c>
      <c r="H566" s="180" t="s">
        <v>99</v>
      </c>
      <c r="I566" s="180" t="s">
        <v>99</v>
      </c>
      <c r="J566" s="960" t="s">
        <v>99</v>
      </c>
      <c r="K566" s="960" t="s">
        <v>99</v>
      </c>
      <c r="L566" s="960" t="s">
        <v>99</v>
      </c>
      <c r="M566" s="961" t="s">
        <v>99</v>
      </c>
    </row>
    <row r="567" ht="18" customHeight="1" x14ac:dyDescent="0.2">
      <c r="B567" s="958" t="s">
        <v>809</v>
      </c>
      <c r="C567" s="531"/>
      <c r="D567" s="960" t="s">
        <v>99</v>
      </c>
      <c r="E567" s="960" t="s">
        <v>99</v>
      </c>
      <c r="F567" s="960" t="s">
        <v>99</v>
      </c>
      <c r="G567" s="180" t="s">
        <v>99</v>
      </c>
      <c r="H567" s="180" t="s">
        <v>99</v>
      </c>
      <c r="I567" s="180" t="s">
        <v>99</v>
      </c>
      <c r="J567" s="960" t="s">
        <v>99</v>
      </c>
      <c r="K567" s="960" t="s">
        <v>99</v>
      </c>
      <c r="L567" s="960" t="s">
        <v>99</v>
      </c>
      <c r="M567" s="961" t="s">
        <v>99</v>
      </c>
    </row>
    <row r="568" ht="18" customHeight="1" x14ac:dyDescent="0.2">
      <c r="B568" s="958" t="s">
        <v>810</v>
      </c>
      <c r="C568" s="531"/>
      <c r="D568" s="960" t="s">
        <v>99</v>
      </c>
      <c r="E568" s="960" t="s">
        <v>99</v>
      </c>
      <c r="F568" s="960" t="s">
        <v>99</v>
      </c>
      <c r="G568" s="180" t="s">
        <v>99</v>
      </c>
      <c r="H568" s="180" t="s">
        <v>99</v>
      </c>
      <c r="I568" s="180" t="s">
        <v>99</v>
      </c>
      <c r="J568" s="960" t="s">
        <v>99</v>
      </c>
      <c r="K568" s="960" t="s">
        <v>99</v>
      </c>
      <c r="L568" s="960" t="s">
        <v>99</v>
      </c>
      <c r="M568" s="961" t="s">
        <v>99</v>
      </c>
    </row>
    <row r="569" ht="18" customHeight="1" x14ac:dyDescent="0.2">
      <c r="B569" s="958" t="s">
        <v>811</v>
      </c>
      <c r="C569" s="531"/>
      <c r="D569" s="960" t="s">
        <v>99</v>
      </c>
      <c r="E569" s="960" t="s">
        <v>99</v>
      </c>
      <c r="F569" s="960" t="s">
        <v>99</v>
      </c>
      <c r="G569" s="180" t="s">
        <v>99</v>
      </c>
      <c r="H569" s="180" t="s">
        <v>99</v>
      </c>
      <c r="I569" s="180" t="s">
        <v>99</v>
      </c>
      <c r="J569" s="960" t="s">
        <v>99</v>
      </c>
      <c r="K569" s="960" t="s">
        <v>99</v>
      </c>
      <c r="L569" s="960" t="s">
        <v>99</v>
      </c>
      <c r="M569" s="961" t="s">
        <v>99</v>
      </c>
    </row>
    <row r="570" ht="18" customHeight="1" x14ac:dyDescent="0.2">
      <c r="B570" s="958" t="s">
        <v>812</v>
      </c>
      <c r="C570" s="531"/>
      <c r="D570" s="960" t="s">
        <v>99</v>
      </c>
      <c r="E570" s="960" t="s">
        <v>99</v>
      </c>
      <c r="F570" s="960" t="s">
        <v>99</v>
      </c>
      <c r="G570" s="180" t="s">
        <v>99</v>
      </c>
      <c r="H570" s="180" t="s">
        <v>99</v>
      </c>
      <c r="I570" s="180" t="s">
        <v>99</v>
      </c>
      <c r="J570" s="960" t="s">
        <v>99</v>
      </c>
      <c r="K570" s="960" t="s">
        <v>99</v>
      </c>
      <c r="L570" s="960" t="s">
        <v>99</v>
      </c>
      <c r="M570" s="961" t="s">
        <v>99</v>
      </c>
    </row>
    <row r="571" ht="18" customHeight="1" x14ac:dyDescent="0.2">
      <c r="B571" s="958" t="s">
        <v>813</v>
      </c>
      <c r="C571" s="531"/>
      <c r="D571" s="960" t="s">
        <v>99</v>
      </c>
      <c r="E571" s="960" t="s">
        <v>99</v>
      </c>
      <c r="F571" s="960" t="s">
        <v>99</v>
      </c>
      <c r="G571" s="180" t="s">
        <v>99</v>
      </c>
      <c r="H571" s="180" t="s">
        <v>99</v>
      </c>
      <c r="I571" s="180" t="s">
        <v>99</v>
      </c>
      <c r="J571" s="960" t="s">
        <v>99</v>
      </c>
      <c r="K571" s="960" t="s">
        <v>99</v>
      </c>
      <c r="L571" s="960" t="s">
        <v>99</v>
      </c>
      <c r="M571" s="961" t="s">
        <v>99</v>
      </c>
    </row>
    <row r="572" ht="18" customHeight="1" x14ac:dyDescent="0.2">
      <c r="B572" s="958" t="s">
        <v>814</v>
      </c>
      <c r="C572" s="531"/>
      <c r="D572" s="960" t="s">
        <v>99</v>
      </c>
      <c r="E572" s="960" t="s">
        <v>99</v>
      </c>
      <c r="F572" s="960" t="s">
        <v>99</v>
      </c>
      <c r="G572" s="180" t="s">
        <v>99</v>
      </c>
      <c r="H572" s="180" t="s">
        <v>99</v>
      </c>
      <c r="I572" s="180" t="s">
        <v>99</v>
      </c>
      <c r="J572" s="960" t="s">
        <v>99</v>
      </c>
      <c r="K572" s="960" t="s">
        <v>99</v>
      </c>
      <c r="L572" s="960" t="s">
        <v>99</v>
      </c>
      <c r="M572" s="961" t="s">
        <v>99</v>
      </c>
    </row>
    <row r="573" ht="18" customHeight="1" x14ac:dyDescent="0.2">
      <c r="B573" s="958" t="s">
        <v>815</v>
      </c>
      <c r="C573" s="531"/>
      <c r="D573" s="960" t="s">
        <v>99</v>
      </c>
      <c r="E573" s="960" t="s">
        <v>99</v>
      </c>
      <c r="F573" s="960" t="s">
        <v>99</v>
      </c>
      <c r="G573" s="180" t="s">
        <v>99</v>
      </c>
      <c r="H573" s="180" t="s">
        <v>99</v>
      </c>
      <c r="I573" s="180" t="s">
        <v>99</v>
      </c>
      <c r="J573" s="960" t="s">
        <v>99</v>
      </c>
      <c r="K573" s="960" t="s">
        <v>99</v>
      </c>
      <c r="L573" s="960" t="s">
        <v>99</v>
      </c>
      <c r="M573" s="961" t="s">
        <v>99</v>
      </c>
    </row>
    <row r="574" ht="18" customHeight="1" x14ac:dyDescent="0.2">
      <c r="B574" s="958" t="s">
        <v>816</v>
      </c>
      <c r="C574" s="531"/>
      <c r="D574" s="960" t="s">
        <v>99</v>
      </c>
      <c r="E574" s="960" t="s">
        <v>99</v>
      </c>
      <c r="F574" s="960" t="s">
        <v>99</v>
      </c>
      <c r="G574" s="180" t="s">
        <v>99</v>
      </c>
      <c r="H574" s="180" t="s">
        <v>99</v>
      </c>
      <c r="I574" s="180" t="s">
        <v>99</v>
      </c>
      <c r="J574" s="960" t="s">
        <v>99</v>
      </c>
      <c r="K574" s="960" t="s">
        <v>99</v>
      </c>
      <c r="L574" s="960" t="s">
        <v>99</v>
      </c>
      <c r="M574" s="961" t="s">
        <v>99</v>
      </c>
    </row>
    <row r="575" ht="18" customHeight="1" x14ac:dyDescent="0.2">
      <c r="B575" s="958" t="s">
        <v>817</v>
      </c>
      <c r="C575" s="531"/>
      <c r="D575" s="960" t="s">
        <v>99</v>
      </c>
      <c r="E575" s="960" t="s">
        <v>99</v>
      </c>
      <c r="F575" s="960" t="s">
        <v>99</v>
      </c>
      <c r="G575" s="180" t="s">
        <v>99</v>
      </c>
      <c r="H575" s="180" t="s">
        <v>99</v>
      </c>
      <c r="I575" s="180" t="s">
        <v>99</v>
      </c>
      <c r="J575" s="960" t="s">
        <v>99</v>
      </c>
      <c r="K575" s="960" t="s">
        <v>99</v>
      </c>
      <c r="L575" s="960" t="s">
        <v>99</v>
      </c>
      <c r="M575" s="961" t="s">
        <v>99</v>
      </c>
    </row>
    <row r="576" ht="18" customHeight="1" x14ac:dyDescent="0.2">
      <c r="B576" s="958" t="s">
        <v>818</v>
      </c>
      <c r="C576" s="531"/>
      <c r="D576" s="960" t="s">
        <v>99</v>
      </c>
      <c r="E576" s="960" t="s">
        <v>99</v>
      </c>
      <c r="F576" s="960" t="s">
        <v>99</v>
      </c>
      <c r="G576" s="180" t="s">
        <v>99</v>
      </c>
      <c r="H576" s="180" t="s">
        <v>99</v>
      </c>
      <c r="I576" s="180" t="s">
        <v>99</v>
      </c>
      <c r="J576" s="960" t="s">
        <v>99</v>
      </c>
      <c r="K576" s="960" t="s">
        <v>99</v>
      </c>
      <c r="L576" s="960" t="s">
        <v>99</v>
      </c>
      <c r="M576" s="961" t="s">
        <v>99</v>
      </c>
    </row>
    <row r="577" ht="18" customHeight="1" x14ac:dyDescent="0.2">
      <c r="B577" s="958" t="s">
        <v>819</v>
      </c>
      <c r="C577" s="531"/>
      <c r="D577" s="960" t="s">
        <v>99</v>
      </c>
      <c r="E577" s="960" t="s">
        <v>99</v>
      </c>
      <c r="F577" s="960" t="s">
        <v>99</v>
      </c>
      <c r="G577" s="180" t="s">
        <v>99</v>
      </c>
      <c r="H577" s="180" t="s">
        <v>99</v>
      </c>
      <c r="I577" s="180" t="s">
        <v>99</v>
      </c>
      <c r="J577" s="960" t="s">
        <v>99</v>
      </c>
      <c r="K577" s="960" t="s">
        <v>99</v>
      </c>
      <c r="L577" s="960" t="s">
        <v>99</v>
      </c>
      <c r="M577" s="961" t="s">
        <v>99</v>
      </c>
    </row>
    <row r="578" ht="18" customHeight="1" x14ac:dyDescent="0.2">
      <c r="B578" s="958" t="s">
        <v>875</v>
      </c>
      <c r="C578" s="531"/>
      <c r="D578" s="960" t="s">
        <v>99</v>
      </c>
      <c r="E578" s="960" t="s">
        <v>99</v>
      </c>
      <c r="F578" s="960" t="s">
        <v>99</v>
      </c>
      <c r="G578" s="180" t="s">
        <v>99</v>
      </c>
      <c r="H578" s="180" t="s">
        <v>99</v>
      </c>
      <c r="I578" s="180" t="s">
        <v>99</v>
      </c>
      <c r="J578" s="960" t="s">
        <v>99</v>
      </c>
      <c r="K578" s="960" t="s">
        <v>99</v>
      </c>
      <c r="L578" s="960" t="s">
        <v>99</v>
      </c>
      <c r="M578" s="961" t="s">
        <v>99</v>
      </c>
    </row>
    <row r="579" ht="18" customHeight="1" x14ac:dyDescent="0.2">
      <c r="B579" s="958" t="s">
        <v>876</v>
      </c>
      <c r="C579" s="531"/>
      <c r="D579" s="960" t="s">
        <v>99</v>
      </c>
      <c r="E579" s="960" t="s">
        <v>99</v>
      </c>
      <c r="F579" s="960" t="s">
        <v>99</v>
      </c>
      <c r="G579" s="180" t="s">
        <v>99</v>
      </c>
      <c r="H579" s="180" t="s">
        <v>99</v>
      </c>
      <c r="I579" s="180" t="s">
        <v>99</v>
      </c>
      <c r="J579" s="960" t="s">
        <v>99</v>
      </c>
      <c r="K579" s="960" t="s">
        <v>99</v>
      </c>
      <c r="L579" s="960" t="s">
        <v>99</v>
      </c>
      <c r="M579" s="961" t="s">
        <v>99</v>
      </c>
    </row>
    <row r="580" ht="18" customHeight="1" x14ac:dyDescent="0.2">
      <c r="B580" s="958" t="s">
        <v>877</v>
      </c>
      <c r="C580" s="531"/>
      <c r="D580" s="960" t="s">
        <v>99</v>
      </c>
      <c r="E580" s="960" t="s">
        <v>99</v>
      </c>
      <c r="F580" s="960" t="s">
        <v>99</v>
      </c>
      <c r="G580" s="180" t="s">
        <v>99</v>
      </c>
      <c r="H580" s="180" t="s">
        <v>99</v>
      </c>
      <c r="I580" s="180" t="s">
        <v>99</v>
      </c>
      <c r="J580" s="960" t="s">
        <v>99</v>
      </c>
      <c r="K580" s="960" t="s">
        <v>99</v>
      </c>
      <c r="L580" s="960" t="s">
        <v>99</v>
      </c>
      <c r="M580" s="961" t="s">
        <v>99</v>
      </c>
    </row>
    <row r="581" ht="18" customHeight="1" x14ac:dyDescent="0.2">
      <c r="B581" s="958" t="s">
        <v>878</v>
      </c>
      <c r="C581" s="531"/>
      <c r="D581" s="960" t="s">
        <v>99</v>
      </c>
      <c r="E581" s="960" t="s">
        <v>99</v>
      </c>
      <c r="F581" s="960" t="s">
        <v>99</v>
      </c>
      <c r="G581" s="180" t="s">
        <v>99</v>
      </c>
      <c r="H581" s="180" t="s">
        <v>99</v>
      </c>
      <c r="I581" s="180" t="s">
        <v>99</v>
      </c>
      <c r="J581" s="960" t="s">
        <v>99</v>
      </c>
      <c r="K581" s="960" t="s">
        <v>99</v>
      </c>
      <c r="L581" s="960" t="s">
        <v>99</v>
      </c>
      <c r="M581" s="961" t="s">
        <v>99</v>
      </c>
    </row>
    <row r="582" ht="18" customHeight="1" x14ac:dyDescent="0.2">
      <c r="B582" s="958" t="s">
        <v>879</v>
      </c>
      <c r="C582" s="531"/>
      <c r="D582" s="960" t="s">
        <v>99</v>
      </c>
      <c r="E582" s="960" t="s">
        <v>99</v>
      </c>
      <c r="F582" s="960" t="s">
        <v>99</v>
      </c>
      <c r="G582" s="180" t="s">
        <v>99</v>
      </c>
      <c r="H582" s="180" t="s">
        <v>99</v>
      </c>
      <c r="I582" s="180" t="s">
        <v>99</v>
      </c>
      <c r="J582" s="960" t="s">
        <v>99</v>
      </c>
      <c r="K582" s="960" t="s">
        <v>99</v>
      </c>
      <c r="L582" s="960" t="s">
        <v>99</v>
      </c>
      <c r="M582" s="961" t="s">
        <v>99</v>
      </c>
    </row>
    <row r="583" ht="18" customHeight="1" x14ac:dyDescent="0.2">
      <c r="B583" s="958" t="s">
        <v>880</v>
      </c>
      <c r="C583" s="531"/>
      <c r="D583" s="960" t="s">
        <v>99</v>
      </c>
      <c r="E583" s="960" t="s">
        <v>99</v>
      </c>
      <c r="F583" s="960" t="s">
        <v>99</v>
      </c>
      <c r="G583" s="180" t="s">
        <v>99</v>
      </c>
      <c r="H583" s="180" t="s">
        <v>99</v>
      </c>
      <c r="I583" s="180" t="s">
        <v>99</v>
      </c>
      <c r="J583" s="960" t="s">
        <v>99</v>
      </c>
      <c r="K583" s="960" t="s">
        <v>99</v>
      </c>
      <c r="L583" s="960" t="s">
        <v>99</v>
      </c>
      <c r="M583" s="961" t="s">
        <v>99</v>
      </c>
    </row>
    <row r="584" ht="18" customHeight="1" x14ac:dyDescent="0.2">
      <c r="B584" s="958" t="s">
        <v>881</v>
      </c>
      <c r="C584" s="531"/>
      <c r="D584" s="960" t="s">
        <v>99</v>
      </c>
      <c r="E584" s="960" t="s">
        <v>99</v>
      </c>
      <c r="F584" s="960" t="s">
        <v>99</v>
      </c>
      <c r="G584" s="180" t="s">
        <v>99</v>
      </c>
      <c r="H584" s="180" t="s">
        <v>99</v>
      </c>
      <c r="I584" s="180" t="s">
        <v>99</v>
      </c>
      <c r="J584" s="960" t="s">
        <v>99</v>
      </c>
      <c r="K584" s="960" t="s">
        <v>99</v>
      </c>
      <c r="L584" s="960" t="s">
        <v>99</v>
      </c>
      <c r="M584" s="961" t="s">
        <v>99</v>
      </c>
    </row>
    <row r="585" ht="18" customHeight="1" x14ac:dyDescent="0.2">
      <c r="B585" s="958" t="s">
        <v>882</v>
      </c>
      <c r="C585" s="531"/>
      <c r="D585" s="960" t="s">
        <v>99</v>
      </c>
      <c r="E585" s="960" t="s">
        <v>99</v>
      </c>
      <c r="F585" s="960" t="s">
        <v>99</v>
      </c>
      <c r="G585" s="180" t="s">
        <v>99</v>
      </c>
      <c r="H585" s="180" t="s">
        <v>99</v>
      </c>
      <c r="I585" s="180" t="s">
        <v>99</v>
      </c>
      <c r="J585" s="960" t="s">
        <v>99</v>
      </c>
      <c r="K585" s="960" t="s">
        <v>99</v>
      </c>
      <c r="L585" s="960" t="s">
        <v>99</v>
      </c>
      <c r="M585" s="961" t="s">
        <v>99</v>
      </c>
    </row>
    <row r="586" ht="18" customHeight="1" x14ac:dyDescent="0.2">
      <c r="B586" s="958" t="s">
        <v>883</v>
      </c>
      <c r="C586" s="531"/>
      <c r="D586" s="960" t="s">
        <v>99</v>
      </c>
      <c r="E586" s="960" t="s">
        <v>99</v>
      </c>
      <c r="F586" s="960" t="s">
        <v>99</v>
      </c>
      <c r="G586" s="180" t="s">
        <v>99</v>
      </c>
      <c r="H586" s="180" t="s">
        <v>99</v>
      </c>
      <c r="I586" s="180" t="s">
        <v>99</v>
      </c>
      <c r="J586" s="960" t="s">
        <v>99</v>
      </c>
      <c r="K586" s="960" t="s">
        <v>99</v>
      </c>
      <c r="L586" s="960" t="s">
        <v>99</v>
      </c>
      <c r="M586" s="961" t="s">
        <v>99</v>
      </c>
    </row>
    <row r="587" ht="18" customHeight="1" x14ac:dyDescent="0.2">
      <c r="B587" s="958" t="s">
        <v>884</v>
      </c>
      <c r="C587" s="531"/>
      <c r="D587" s="960" t="s">
        <v>99</v>
      </c>
      <c r="E587" s="960" t="s">
        <v>99</v>
      </c>
      <c r="F587" s="960" t="s">
        <v>99</v>
      </c>
      <c r="G587" s="180" t="s">
        <v>99</v>
      </c>
      <c r="H587" s="180" t="s">
        <v>99</v>
      </c>
      <c r="I587" s="180" t="s">
        <v>99</v>
      </c>
      <c r="J587" s="960" t="s">
        <v>99</v>
      </c>
      <c r="K587" s="960" t="s">
        <v>99</v>
      </c>
      <c r="L587" s="960" t="s">
        <v>99</v>
      </c>
      <c r="M587" s="961" t="s">
        <v>99</v>
      </c>
    </row>
    <row r="588" ht="18" customHeight="1" x14ac:dyDescent="0.2">
      <c r="B588" s="958" t="s">
        <v>885</v>
      </c>
      <c r="C588" s="531"/>
      <c r="D588" s="960" t="s">
        <v>99</v>
      </c>
      <c r="E588" s="960" t="s">
        <v>99</v>
      </c>
      <c r="F588" s="960" t="s">
        <v>99</v>
      </c>
      <c r="G588" s="180" t="s">
        <v>99</v>
      </c>
      <c r="H588" s="180" t="s">
        <v>99</v>
      </c>
      <c r="I588" s="180" t="s">
        <v>99</v>
      </c>
      <c r="J588" s="960" t="s">
        <v>99</v>
      </c>
      <c r="K588" s="960" t="s">
        <v>99</v>
      </c>
      <c r="L588" s="960" t="s">
        <v>99</v>
      </c>
      <c r="M588" s="961" t="s">
        <v>99</v>
      </c>
    </row>
    <row r="589" ht="18" customHeight="1" x14ac:dyDescent="0.2">
      <c r="B589" s="958" t="s">
        <v>886</v>
      </c>
      <c r="C589" s="531"/>
      <c r="D589" s="960" t="s">
        <v>99</v>
      </c>
      <c r="E589" s="960" t="s">
        <v>99</v>
      </c>
      <c r="F589" s="960" t="s">
        <v>99</v>
      </c>
      <c r="G589" s="180" t="s">
        <v>99</v>
      </c>
      <c r="H589" s="180" t="s">
        <v>99</v>
      </c>
      <c r="I589" s="180" t="s">
        <v>99</v>
      </c>
      <c r="J589" s="960" t="s">
        <v>99</v>
      </c>
      <c r="K589" s="960" t="s">
        <v>99</v>
      </c>
      <c r="L589" s="960" t="s">
        <v>99</v>
      </c>
      <c r="M589" s="961" t="s">
        <v>99</v>
      </c>
    </row>
    <row r="590" ht="18" customHeight="1" x14ac:dyDescent="0.2">
      <c r="B590" s="958" t="s">
        <v>887</v>
      </c>
      <c r="C590" s="531"/>
      <c r="D590" s="960" t="s">
        <v>94</v>
      </c>
      <c r="E590" s="960">
        <v>5727.272727272727</v>
      </c>
      <c r="F590" s="960" t="s">
        <v>94</v>
      </c>
      <c r="G590" s="180" t="s">
        <v>94</v>
      </c>
      <c r="H590" s="180">
        <v>0.9596825396825399</v>
      </c>
      <c r="I590" s="180" t="s">
        <v>446</v>
      </c>
      <c r="J590" s="960">
        <v>363.6363636363636</v>
      </c>
      <c r="K590" s="960">
        <v>54.96363636363637</v>
      </c>
      <c r="L590" s="960" t="s">
        <v>163</v>
      </c>
      <c r="M590" s="961" t="s">
        <v>94</v>
      </c>
    </row>
    <row r="591" ht="18" customHeight="1" x14ac:dyDescent="0.2">
      <c r="B591" s="958" t="s">
        <v>888</v>
      </c>
      <c r="C591" s="531"/>
      <c r="D591" s="960" t="s">
        <v>99</v>
      </c>
      <c r="E591" s="960" t="s">
        <v>99</v>
      </c>
      <c r="F591" s="960" t="s">
        <v>99</v>
      </c>
      <c r="G591" s="180" t="s">
        <v>99</v>
      </c>
      <c r="H591" s="180" t="s">
        <v>99</v>
      </c>
      <c r="I591" s="180" t="s">
        <v>99</v>
      </c>
      <c r="J591" s="960" t="s">
        <v>99</v>
      </c>
      <c r="K591" s="960" t="s">
        <v>99</v>
      </c>
      <c r="L591" s="960" t="s">
        <v>99</v>
      </c>
      <c r="M591" s="961" t="s">
        <v>99</v>
      </c>
    </row>
    <row r="592" ht="18" customHeight="1" x14ac:dyDescent="0.2">
      <c r="B592" s="828" t="s">
        <v>944</v>
      </c>
      <c r="C592" s="531"/>
      <c r="D592" s="939"/>
      <c r="E592" s="939"/>
      <c r="F592" s="939"/>
      <c r="G592" s="166"/>
      <c r="H592" s="166"/>
      <c r="I592" s="166"/>
      <c r="J592" s="49"/>
      <c r="K592" s="49"/>
      <c r="L592" s="49"/>
      <c r="M592" s="494"/>
    </row>
    <row r="593" ht="18" customHeight="1" x14ac:dyDescent="0.2">
      <c r="B593" s="958" t="s">
        <v>876</v>
      </c>
      <c r="C593" s="531"/>
      <c r="D593" s="184"/>
      <c r="E593" s="184"/>
      <c r="F593" s="184"/>
      <c r="G593" s="184"/>
      <c r="H593" s="184"/>
      <c r="I593" s="184"/>
      <c r="J593" s="180" t="s">
        <v>99</v>
      </c>
      <c r="K593" s="180" t="s">
        <v>99</v>
      </c>
      <c r="L593" s="180" t="s">
        <v>99</v>
      </c>
      <c r="M593" s="957" t="s">
        <v>99</v>
      </c>
    </row>
    <row r="594" ht="18" customHeight="1" x14ac:dyDescent="0.2">
      <c r="B594" s="958" t="s">
        <v>877</v>
      </c>
      <c r="C594" s="531"/>
      <c r="D594" s="184"/>
      <c r="E594" s="184"/>
      <c r="F594" s="184"/>
      <c r="G594" s="184"/>
      <c r="H594" s="184"/>
      <c r="I594" s="184"/>
      <c r="J594" s="180" t="s">
        <v>99</v>
      </c>
      <c r="K594" s="180" t="s">
        <v>99</v>
      </c>
      <c r="L594" s="180" t="s">
        <v>99</v>
      </c>
      <c r="M594" s="957" t="s">
        <v>99</v>
      </c>
    </row>
    <row r="595" ht="18" customHeight="1" x14ac:dyDescent="0.2">
      <c r="B595" s="958" t="s">
        <v>878</v>
      </c>
      <c r="C595" s="531"/>
      <c r="D595" s="184"/>
      <c r="E595" s="184"/>
      <c r="F595" s="184"/>
      <c r="G595" s="184"/>
      <c r="H595" s="184"/>
      <c r="I595" s="184"/>
      <c r="J595" s="180" t="s">
        <v>99</v>
      </c>
      <c r="K595" s="180" t="s">
        <v>99</v>
      </c>
      <c r="L595" s="180" t="s">
        <v>99</v>
      </c>
      <c r="M595" s="957" t="s">
        <v>99</v>
      </c>
    </row>
    <row r="596" ht="18" customHeight="1" x14ac:dyDescent="0.2">
      <c r="B596" s="958" t="s">
        <v>879</v>
      </c>
      <c r="C596" s="531"/>
      <c r="D596" s="184"/>
      <c r="E596" s="184"/>
      <c r="F596" s="184"/>
      <c r="G596" s="184"/>
      <c r="H596" s="184"/>
      <c r="I596" s="184"/>
      <c r="J596" s="180" t="s">
        <v>99</v>
      </c>
      <c r="K596" s="180" t="s">
        <v>99</v>
      </c>
      <c r="L596" s="180" t="s">
        <v>99</v>
      </c>
      <c r="M596" s="957" t="s">
        <v>99</v>
      </c>
    </row>
    <row r="597" ht="18" customHeight="1" x14ac:dyDescent="0.2">
      <c r="B597" s="958" t="s">
        <v>880</v>
      </c>
      <c r="C597" s="531"/>
      <c r="D597" s="184"/>
      <c r="E597" s="184"/>
      <c r="F597" s="184"/>
      <c r="G597" s="184"/>
      <c r="H597" s="184"/>
      <c r="I597" s="184"/>
      <c r="J597" s="180" t="s">
        <v>99</v>
      </c>
      <c r="K597" s="180" t="s">
        <v>99</v>
      </c>
      <c r="L597" s="180" t="s">
        <v>99</v>
      </c>
      <c r="M597" s="957" t="s">
        <v>99</v>
      </c>
    </row>
    <row r="598" ht="18" customHeight="1" x14ac:dyDescent="0.2">
      <c r="B598" s="958" t="s">
        <v>881</v>
      </c>
      <c r="C598" s="531"/>
      <c r="D598" s="184"/>
      <c r="E598" s="184"/>
      <c r="F598" s="184"/>
      <c r="G598" s="184"/>
      <c r="H598" s="184"/>
      <c r="I598" s="184"/>
      <c r="J598" s="180" t="s">
        <v>99</v>
      </c>
      <c r="K598" s="180" t="s">
        <v>99</v>
      </c>
      <c r="L598" s="180" t="s">
        <v>99</v>
      </c>
      <c r="M598" s="957" t="s">
        <v>99</v>
      </c>
    </row>
    <row r="599" ht="18" customHeight="1" x14ac:dyDescent="0.2">
      <c r="B599" s="958" t="s">
        <v>882</v>
      </c>
      <c r="C599" s="531"/>
      <c r="D599" s="184"/>
      <c r="E599" s="184"/>
      <c r="F599" s="184"/>
      <c r="G599" s="184"/>
      <c r="H599" s="184"/>
      <c r="I599" s="184"/>
      <c r="J599" s="180" t="s">
        <v>615</v>
      </c>
      <c r="K599" s="180" t="s">
        <v>615</v>
      </c>
      <c r="L599" s="180" t="s">
        <v>99</v>
      </c>
      <c r="M599" s="957" t="s">
        <v>108</v>
      </c>
    </row>
    <row r="600" ht="18" customHeight="1" x14ac:dyDescent="0.2">
      <c r="B600" s="958" t="s">
        <v>883</v>
      </c>
      <c r="C600" s="531"/>
      <c r="D600" s="184"/>
      <c r="E600" s="184"/>
      <c r="F600" s="184"/>
      <c r="G600" s="184"/>
      <c r="H600" s="184"/>
      <c r="I600" s="184"/>
      <c r="J600" s="180" t="s">
        <v>99</v>
      </c>
      <c r="K600" s="180" t="s">
        <v>99</v>
      </c>
      <c r="L600" s="180" t="s">
        <v>99</v>
      </c>
      <c r="M600" s="957" t="s">
        <v>99</v>
      </c>
    </row>
    <row r="601" ht="18" customHeight="1" x14ac:dyDescent="0.2">
      <c r="B601" s="958" t="s">
        <v>884</v>
      </c>
      <c r="C601" s="531"/>
      <c r="D601" s="184"/>
      <c r="E601" s="184"/>
      <c r="F601" s="184"/>
      <c r="G601" s="184"/>
      <c r="H601" s="184"/>
      <c r="I601" s="184"/>
      <c r="J601" s="180" t="s">
        <v>99</v>
      </c>
      <c r="K601" s="180" t="s">
        <v>99</v>
      </c>
      <c r="L601" s="180" t="s">
        <v>99</v>
      </c>
      <c r="M601" s="957" t="s">
        <v>99</v>
      </c>
    </row>
    <row r="602" ht="18" customHeight="1" x14ac:dyDescent="0.2">
      <c r="B602" s="958" t="s">
        <v>885</v>
      </c>
      <c r="C602" s="531"/>
      <c r="D602" s="184"/>
      <c r="E602" s="184"/>
      <c r="F602" s="184"/>
      <c r="G602" s="184"/>
      <c r="H602" s="184"/>
      <c r="I602" s="184"/>
      <c r="J602" s="180" t="s">
        <v>99</v>
      </c>
      <c r="K602" s="180" t="s">
        <v>99</v>
      </c>
      <c r="L602" s="180" t="s">
        <v>99</v>
      </c>
      <c r="M602" s="957" t="s">
        <v>99</v>
      </c>
    </row>
    <row r="603" ht="18" customHeight="1" x14ac:dyDescent="0.2">
      <c r="B603" s="958" t="s">
        <v>887</v>
      </c>
      <c r="C603" s="531"/>
      <c r="D603" s="184"/>
      <c r="E603" s="184"/>
      <c r="F603" s="184"/>
      <c r="G603" s="184"/>
      <c r="H603" s="184"/>
      <c r="I603" s="184"/>
      <c r="J603" s="180" t="s">
        <v>108</v>
      </c>
      <c r="K603" s="180">
        <v>34.68572</v>
      </c>
      <c r="L603" s="180" t="s">
        <v>108</v>
      </c>
      <c r="M603" s="957" t="s">
        <v>108</v>
      </c>
    </row>
    <row r="604" ht="18" customHeight="1" x14ac:dyDescent="0.2">
      <c r="B604" s="799" t="s">
        <v>945</v>
      </c>
      <c r="C604" s="531"/>
      <c r="D604" s="939"/>
      <c r="E604" s="939"/>
      <c r="F604" s="939"/>
      <c r="G604" s="166"/>
      <c r="H604" s="166"/>
      <c r="I604" s="166"/>
      <c r="J604" s="49"/>
      <c r="K604" s="49"/>
      <c r="L604" s="49"/>
      <c r="M604" s="494"/>
    </row>
    <row r="605" ht="18" customHeight="1" x14ac:dyDescent="0.2">
      <c r="B605" s="959" t="s">
        <v>876</v>
      </c>
      <c r="C605" s="531"/>
      <c r="D605" s="933" t="s">
        <v>99</v>
      </c>
      <c r="E605" s="933" t="s">
        <v>99</v>
      </c>
      <c r="F605" s="933" t="s">
        <v>99</v>
      </c>
      <c r="G605" s="119" t="s">
        <v>99</v>
      </c>
      <c r="H605" s="119" t="s">
        <v>99</v>
      </c>
      <c r="I605" s="119" t="s">
        <v>99</v>
      </c>
      <c r="J605" s="933" t="s">
        <v>99</v>
      </c>
      <c r="K605" s="933" t="s">
        <v>99</v>
      </c>
      <c r="L605" s="933" t="s">
        <v>99</v>
      </c>
      <c r="M605" s="934" t="s">
        <v>99</v>
      </c>
    </row>
    <row r="606" ht="18" customHeight="1" x14ac:dyDescent="0.2">
      <c r="B606" s="959" t="s">
        <v>877</v>
      </c>
      <c r="C606" s="531"/>
      <c r="D606" s="933" t="s">
        <v>99</v>
      </c>
      <c r="E606" s="933" t="s">
        <v>99</v>
      </c>
      <c r="F606" s="933" t="s">
        <v>99</v>
      </c>
      <c r="G606" s="119" t="s">
        <v>99</v>
      </c>
      <c r="H606" s="119" t="s">
        <v>99</v>
      </c>
      <c r="I606" s="119" t="s">
        <v>99</v>
      </c>
      <c r="J606" s="933" t="s">
        <v>99</v>
      </c>
      <c r="K606" s="933" t="s">
        <v>99</v>
      </c>
      <c r="L606" s="933" t="s">
        <v>99</v>
      </c>
      <c r="M606" s="934" t="s">
        <v>99</v>
      </c>
    </row>
    <row r="607" ht="18" customHeight="1" x14ac:dyDescent="0.2">
      <c r="B607" s="959" t="s">
        <v>878</v>
      </c>
      <c r="C607" s="531"/>
      <c r="D607" s="933" t="s">
        <v>99</v>
      </c>
      <c r="E607" s="933" t="s">
        <v>99</v>
      </c>
      <c r="F607" s="933" t="s">
        <v>99</v>
      </c>
      <c r="G607" s="119" t="s">
        <v>99</v>
      </c>
      <c r="H607" s="119" t="s">
        <v>99</v>
      </c>
      <c r="I607" s="119" t="s">
        <v>99</v>
      </c>
      <c r="J607" s="933" t="s">
        <v>99</v>
      </c>
      <c r="K607" s="933" t="s">
        <v>99</v>
      </c>
      <c r="L607" s="933" t="s">
        <v>99</v>
      </c>
      <c r="M607" s="934" t="s">
        <v>99</v>
      </c>
    </row>
    <row r="608" ht="18" customHeight="1" x14ac:dyDescent="0.2">
      <c r="B608" s="959" t="s">
        <v>879</v>
      </c>
      <c r="C608" s="531"/>
      <c r="D608" s="933" t="s">
        <v>99</v>
      </c>
      <c r="E608" s="933" t="s">
        <v>99</v>
      </c>
      <c r="F608" s="933" t="s">
        <v>99</v>
      </c>
      <c r="G608" s="119" t="s">
        <v>99</v>
      </c>
      <c r="H608" s="119" t="s">
        <v>99</v>
      </c>
      <c r="I608" s="119" t="s">
        <v>99</v>
      </c>
      <c r="J608" s="933" t="s">
        <v>99</v>
      </c>
      <c r="K608" s="933" t="s">
        <v>99</v>
      </c>
      <c r="L608" s="933" t="s">
        <v>99</v>
      </c>
      <c r="M608" s="934" t="s">
        <v>99</v>
      </c>
    </row>
    <row r="609" ht="18" customHeight="1" x14ac:dyDescent="0.2">
      <c r="B609" s="959" t="s">
        <v>880</v>
      </c>
      <c r="C609" s="531"/>
      <c r="D609" s="933" t="s">
        <v>99</v>
      </c>
      <c r="E609" s="933" t="s">
        <v>99</v>
      </c>
      <c r="F609" s="933" t="s">
        <v>99</v>
      </c>
      <c r="G609" s="119" t="s">
        <v>99</v>
      </c>
      <c r="H609" s="119" t="s">
        <v>99</v>
      </c>
      <c r="I609" s="119" t="s">
        <v>99</v>
      </c>
      <c r="J609" s="933" t="s">
        <v>99</v>
      </c>
      <c r="K609" s="933" t="s">
        <v>99</v>
      </c>
      <c r="L609" s="933" t="s">
        <v>99</v>
      </c>
      <c r="M609" s="934" t="s">
        <v>99</v>
      </c>
    </row>
    <row r="610" ht="18" customHeight="1" x14ac:dyDescent="0.2">
      <c r="B610" s="959" t="s">
        <v>881</v>
      </c>
      <c r="C610" s="531"/>
      <c r="D610" s="933" t="s">
        <v>99</v>
      </c>
      <c r="E610" s="933" t="s">
        <v>99</v>
      </c>
      <c r="F610" s="933" t="s">
        <v>99</v>
      </c>
      <c r="G610" s="119" t="s">
        <v>99</v>
      </c>
      <c r="H610" s="119" t="s">
        <v>99</v>
      </c>
      <c r="I610" s="119" t="s">
        <v>99</v>
      </c>
      <c r="J610" s="933" t="s">
        <v>99</v>
      </c>
      <c r="K610" s="933" t="s">
        <v>99</v>
      </c>
      <c r="L610" s="933" t="s">
        <v>99</v>
      </c>
      <c r="M610" s="934" t="s">
        <v>99</v>
      </c>
    </row>
    <row r="611" ht="18" customHeight="1" x14ac:dyDescent="0.2">
      <c r="B611" s="959" t="s">
        <v>882</v>
      </c>
      <c r="C611" s="531"/>
      <c r="D611" s="933" t="s">
        <v>99</v>
      </c>
      <c r="E611" s="933" t="s">
        <v>99</v>
      </c>
      <c r="F611" s="933" t="s">
        <v>99</v>
      </c>
      <c r="G611" s="119" t="s">
        <v>99</v>
      </c>
      <c r="H611" s="119" t="s">
        <v>99</v>
      </c>
      <c r="I611" s="119" t="s">
        <v>99</v>
      </c>
      <c r="J611" s="933" t="s">
        <v>99</v>
      </c>
      <c r="K611" s="933" t="s">
        <v>99</v>
      </c>
      <c r="L611" s="933" t="s">
        <v>99</v>
      </c>
      <c r="M611" s="934" t="s">
        <v>99</v>
      </c>
    </row>
    <row r="612" ht="18" customHeight="1" x14ac:dyDescent="0.2">
      <c r="B612" s="959" t="s">
        <v>883</v>
      </c>
      <c r="C612" s="531"/>
      <c r="D612" s="933" t="s">
        <v>99</v>
      </c>
      <c r="E612" s="933" t="s">
        <v>99</v>
      </c>
      <c r="F612" s="933" t="s">
        <v>99</v>
      </c>
      <c r="G612" s="119" t="s">
        <v>99</v>
      </c>
      <c r="H612" s="119" t="s">
        <v>99</v>
      </c>
      <c r="I612" s="119" t="s">
        <v>99</v>
      </c>
      <c r="J612" s="933" t="s">
        <v>99</v>
      </c>
      <c r="K612" s="933" t="s">
        <v>99</v>
      </c>
      <c r="L612" s="933" t="s">
        <v>99</v>
      </c>
      <c r="M612" s="934" t="s">
        <v>99</v>
      </c>
    </row>
    <row r="613" ht="18" customHeight="1" x14ac:dyDescent="0.2">
      <c r="B613" s="959" t="s">
        <v>884</v>
      </c>
      <c r="C613" s="531"/>
      <c r="D613" s="933" t="s">
        <v>99</v>
      </c>
      <c r="E613" s="933" t="s">
        <v>99</v>
      </c>
      <c r="F613" s="933" t="s">
        <v>99</v>
      </c>
      <c r="G613" s="119" t="s">
        <v>99</v>
      </c>
      <c r="H613" s="119" t="s">
        <v>99</v>
      </c>
      <c r="I613" s="119" t="s">
        <v>99</v>
      </c>
      <c r="J613" s="933" t="s">
        <v>99</v>
      </c>
      <c r="K613" s="933" t="s">
        <v>99</v>
      </c>
      <c r="L613" s="933" t="s">
        <v>99</v>
      </c>
      <c r="M613" s="934" t="s">
        <v>99</v>
      </c>
    </row>
    <row r="614" ht="18" customHeight="1" x14ac:dyDescent="0.2">
      <c r="B614" s="959" t="s">
        <v>885</v>
      </c>
      <c r="C614" s="531"/>
      <c r="D614" s="933" t="s">
        <v>99</v>
      </c>
      <c r="E614" s="933" t="s">
        <v>99</v>
      </c>
      <c r="F614" s="933" t="s">
        <v>99</v>
      </c>
      <c r="G614" s="119" t="s">
        <v>99</v>
      </c>
      <c r="H614" s="119" t="s">
        <v>99</v>
      </c>
      <c r="I614" s="119" t="s">
        <v>99</v>
      </c>
      <c r="J614" s="933" t="s">
        <v>99</v>
      </c>
      <c r="K614" s="933" t="s">
        <v>99</v>
      </c>
      <c r="L614" s="933" t="s">
        <v>99</v>
      </c>
      <c r="M614" s="934" t="s">
        <v>99</v>
      </c>
    </row>
    <row r="615" ht="18" customHeight="1" x14ac:dyDescent="0.2">
      <c r="B615" s="959" t="s">
        <v>887</v>
      </c>
      <c r="C615" s="531"/>
      <c r="D615" s="933" t="s">
        <v>298</v>
      </c>
      <c r="E615" s="933" t="s">
        <v>99</v>
      </c>
      <c r="F615" s="933" t="s">
        <v>94</v>
      </c>
      <c r="G615" s="119" t="s">
        <v>99</v>
      </c>
      <c r="H615" s="119" t="s">
        <v>99</v>
      </c>
      <c r="I615" s="119" t="s">
        <v>99</v>
      </c>
      <c r="J615" s="933" t="s">
        <v>99</v>
      </c>
      <c r="K615" s="933" t="s">
        <v>99</v>
      </c>
      <c r="L615" s="933" t="s">
        <v>99</v>
      </c>
      <c r="M615" s="934" t="s">
        <v>99</v>
      </c>
    </row>
    <row r="616" ht="18" customHeight="1" x14ac:dyDescent="0.2">
      <c r="B616" s="799" t="s">
        <v>946</v>
      </c>
      <c r="C616" s="531"/>
      <c r="D616" s="939"/>
      <c r="E616" s="939"/>
      <c r="F616" s="939"/>
      <c r="G616" s="166"/>
      <c r="H616" s="166"/>
      <c r="I616" s="166"/>
      <c r="J616" s="49"/>
      <c r="K616" s="49"/>
      <c r="L616" s="49"/>
      <c r="M616" s="494"/>
    </row>
    <row r="617" ht="18" customHeight="1" x14ac:dyDescent="0.2">
      <c r="B617" s="959" t="s">
        <v>876</v>
      </c>
      <c r="C617" s="531"/>
      <c r="D617" s="933" t="s">
        <v>99</v>
      </c>
      <c r="E617" s="933" t="s">
        <v>99</v>
      </c>
      <c r="F617" s="933" t="s">
        <v>99</v>
      </c>
      <c r="G617" s="119" t="s">
        <v>99</v>
      </c>
      <c r="H617" s="119" t="s">
        <v>99</v>
      </c>
      <c r="I617" s="119" t="s">
        <v>99</v>
      </c>
      <c r="J617" s="933" t="s">
        <v>99</v>
      </c>
      <c r="K617" s="933" t="s">
        <v>99</v>
      </c>
      <c r="L617" s="933" t="s">
        <v>99</v>
      </c>
      <c r="M617" s="934" t="s">
        <v>99</v>
      </c>
    </row>
    <row r="618" ht="18" customHeight="1" x14ac:dyDescent="0.2">
      <c r="B618" s="959" t="s">
        <v>877</v>
      </c>
      <c r="C618" s="531"/>
      <c r="D618" s="933" t="s">
        <v>99</v>
      </c>
      <c r="E618" s="933" t="s">
        <v>99</v>
      </c>
      <c r="F618" s="933" t="s">
        <v>99</v>
      </c>
      <c r="G618" s="119" t="s">
        <v>99</v>
      </c>
      <c r="H618" s="119" t="s">
        <v>99</v>
      </c>
      <c r="I618" s="119" t="s">
        <v>99</v>
      </c>
      <c r="J618" s="933" t="s">
        <v>99</v>
      </c>
      <c r="K618" s="933" t="s">
        <v>99</v>
      </c>
      <c r="L618" s="933" t="s">
        <v>99</v>
      </c>
      <c r="M618" s="934" t="s">
        <v>99</v>
      </c>
    </row>
    <row r="619" ht="18" customHeight="1" x14ac:dyDescent="0.2">
      <c r="B619" s="959" t="s">
        <v>878</v>
      </c>
      <c r="C619" s="531"/>
      <c r="D619" s="933" t="s">
        <v>99</v>
      </c>
      <c r="E619" s="933" t="s">
        <v>99</v>
      </c>
      <c r="F619" s="933" t="s">
        <v>99</v>
      </c>
      <c r="G619" s="119" t="s">
        <v>99</v>
      </c>
      <c r="H619" s="119" t="s">
        <v>99</v>
      </c>
      <c r="I619" s="119" t="s">
        <v>99</v>
      </c>
      <c r="J619" s="933" t="s">
        <v>99</v>
      </c>
      <c r="K619" s="933" t="s">
        <v>99</v>
      </c>
      <c r="L619" s="933" t="s">
        <v>99</v>
      </c>
      <c r="M619" s="934" t="s">
        <v>99</v>
      </c>
    </row>
    <row r="620" ht="18" customHeight="1" x14ac:dyDescent="0.2">
      <c r="B620" s="959" t="s">
        <v>879</v>
      </c>
      <c r="C620" s="531"/>
      <c r="D620" s="933" t="s">
        <v>99</v>
      </c>
      <c r="E620" s="933" t="s">
        <v>99</v>
      </c>
      <c r="F620" s="933" t="s">
        <v>99</v>
      </c>
      <c r="G620" s="119" t="s">
        <v>99</v>
      </c>
      <c r="H620" s="119" t="s">
        <v>99</v>
      </c>
      <c r="I620" s="119" t="s">
        <v>99</v>
      </c>
      <c r="J620" s="933" t="s">
        <v>99</v>
      </c>
      <c r="K620" s="933" t="s">
        <v>99</v>
      </c>
      <c r="L620" s="933" t="s">
        <v>99</v>
      </c>
      <c r="M620" s="934" t="s">
        <v>99</v>
      </c>
    </row>
    <row r="621" ht="18" customHeight="1" x14ac:dyDescent="0.2">
      <c r="B621" s="959" t="s">
        <v>880</v>
      </c>
      <c r="C621" s="531"/>
      <c r="D621" s="933" t="s">
        <v>99</v>
      </c>
      <c r="E621" s="933" t="s">
        <v>99</v>
      </c>
      <c r="F621" s="933" t="s">
        <v>99</v>
      </c>
      <c r="G621" s="119" t="s">
        <v>99</v>
      </c>
      <c r="H621" s="119" t="s">
        <v>99</v>
      </c>
      <c r="I621" s="119" t="s">
        <v>99</v>
      </c>
      <c r="J621" s="933" t="s">
        <v>99</v>
      </c>
      <c r="K621" s="933" t="s">
        <v>99</v>
      </c>
      <c r="L621" s="933" t="s">
        <v>99</v>
      </c>
      <c r="M621" s="934" t="s">
        <v>99</v>
      </c>
    </row>
    <row r="622" ht="18" customHeight="1" x14ac:dyDescent="0.2">
      <c r="B622" s="959" t="s">
        <v>881</v>
      </c>
      <c r="C622" s="531"/>
      <c r="D622" s="933" t="s">
        <v>99</v>
      </c>
      <c r="E622" s="933" t="s">
        <v>99</v>
      </c>
      <c r="F622" s="933" t="s">
        <v>99</v>
      </c>
      <c r="G622" s="119" t="s">
        <v>99</v>
      </c>
      <c r="H622" s="119" t="s">
        <v>99</v>
      </c>
      <c r="I622" s="119" t="s">
        <v>99</v>
      </c>
      <c r="J622" s="933" t="s">
        <v>99</v>
      </c>
      <c r="K622" s="933" t="s">
        <v>99</v>
      </c>
      <c r="L622" s="933" t="s">
        <v>99</v>
      </c>
      <c r="M622" s="934" t="s">
        <v>99</v>
      </c>
    </row>
    <row r="623" ht="18" customHeight="1" x14ac:dyDescent="0.2">
      <c r="B623" s="959" t="s">
        <v>882</v>
      </c>
      <c r="C623" s="531"/>
      <c r="D623" s="933" t="s">
        <v>99</v>
      </c>
      <c r="E623" s="933" t="s">
        <v>99</v>
      </c>
      <c r="F623" s="933" t="s">
        <v>99</v>
      </c>
      <c r="G623" s="119" t="s">
        <v>99</v>
      </c>
      <c r="H623" s="119" t="s">
        <v>99</v>
      </c>
      <c r="I623" s="119" t="s">
        <v>99</v>
      </c>
      <c r="J623" s="933" t="s">
        <v>99</v>
      </c>
      <c r="K623" s="933" t="s">
        <v>99</v>
      </c>
      <c r="L623" s="933" t="s">
        <v>99</v>
      </c>
      <c r="M623" s="934" t="s">
        <v>99</v>
      </c>
    </row>
    <row r="624" ht="18" customHeight="1" x14ac:dyDescent="0.2">
      <c r="B624" s="959" t="s">
        <v>883</v>
      </c>
      <c r="C624" s="531"/>
      <c r="D624" s="933" t="s">
        <v>99</v>
      </c>
      <c r="E624" s="933" t="s">
        <v>99</v>
      </c>
      <c r="F624" s="933" t="s">
        <v>99</v>
      </c>
      <c r="G624" s="119" t="s">
        <v>99</v>
      </c>
      <c r="H624" s="119" t="s">
        <v>99</v>
      </c>
      <c r="I624" s="119" t="s">
        <v>99</v>
      </c>
      <c r="J624" s="933" t="s">
        <v>99</v>
      </c>
      <c r="K624" s="933" t="s">
        <v>99</v>
      </c>
      <c r="L624" s="933" t="s">
        <v>99</v>
      </c>
      <c r="M624" s="934" t="s">
        <v>99</v>
      </c>
    </row>
    <row r="625" ht="18" customHeight="1" x14ac:dyDescent="0.2">
      <c r="B625" s="959" t="s">
        <v>884</v>
      </c>
      <c r="C625" s="531"/>
      <c r="D625" s="933" t="s">
        <v>99</v>
      </c>
      <c r="E625" s="933" t="s">
        <v>99</v>
      </c>
      <c r="F625" s="933" t="s">
        <v>99</v>
      </c>
      <c r="G625" s="119" t="s">
        <v>99</v>
      </c>
      <c r="H625" s="119" t="s">
        <v>99</v>
      </c>
      <c r="I625" s="119" t="s">
        <v>99</v>
      </c>
      <c r="J625" s="933" t="s">
        <v>99</v>
      </c>
      <c r="K625" s="933" t="s">
        <v>99</v>
      </c>
      <c r="L625" s="933" t="s">
        <v>99</v>
      </c>
      <c r="M625" s="934" t="s">
        <v>99</v>
      </c>
    </row>
    <row r="626" ht="18" customHeight="1" x14ac:dyDescent="0.2">
      <c r="B626" s="959" t="s">
        <v>885</v>
      </c>
      <c r="C626" s="531"/>
      <c r="D626" s="933" t="s">
        <v>99</v>
      </c>
      <c r="E626" s="933" t="s">
        <v>99</v>
      </c>
      <c r="F626" s="933" t="s">
        <v>99</v>
      </c>
      <c r="G626" s="119" t="s">
        <v>99</v>
      </c>
      <c r="H626" s="119" t="s">
        <v>99</v>
      </c>
      <c r="I626" s="119" t="s">
        <v>99</v>
      </c>
      <c r="J626" s="933" t="s">
        <v>99</v>
      </c>
      <c r="K626" s="933" t="s">
        <v>99</v>
      </c>
      <c r="L626" s="933" t="s">
        <v>99</v>
      </c>
      <c r="M626" s="934" t="s">
        <v>99</v>
      </c>
    </row>
    <row r="627" ht="18" customHeight="1" x14ac:dyDescent="0.2">
      <c r="B627" s="959" t="s">
        <v>887</v>
      </c>
      <c r="C627" s="531"/>
      <c r="D627" s="933" t="s">
        <v>94</v>
      </c>
      <c r="E627" s="933">
        <v>829.605</v>
      </c>
      <c r="F627" s="933" t="s">
        <v>94</v>
      </c>
      <c r="G627" s="119" t="s">
        <v>94</v>
      </c>
      <c r="H627" s="119">
        <v>4.180992158919004</v>
      </c>
      <c r="I627" s="119" t="s">
        <v>94</v>
      </c>
      <c r="J627" s="933" t="s">
        <v>94</v>
      </c>
      <c r="K627" s="933">
        <v>34.68572</v>
      </c>
      <c r="L627" s="933" t="s">
        <v>94</v>
      </c>
      <c r="M627" s="934" t="s">
        <v>94</v>
      </c>
    </row>
    <row r="628" ht="18" customHeight="1" x14ac:dyDescent="0.2">
      <c r="B628" s="799" t="s">
        <v>947</v>
      </c>
      <c r="C628" s="531"/>
      <c r="D628" s="939"/>
      <c r="E628" s="939"/>
      <c r="F628" s="939"/>
      <c r="G628" s="166"/>
      <c r="H628" s="166"/>
      <c r="I628" s="166"/>
      <c r="J628" s="49"/>
      <c r="K628" s="49"/>
      <c r="L628" s="49"/>
      <c r="M628" s="494"/>
    </row>
    <row r="629" ht="18" customHeight="1" x14ac:dyDescent="0.2">
      <c r="B629" s="959" t="s">
        <v>876</v>
      </c>
      <c r="C629" s="531"/>
      <c r="D629" s="933" t="s">
        <v>99</v>
      </c>
      <c r="E629" s="933" t="s">
        <v>99</v>
      </c>
      <c r="F629" s="933" t="s">
        <v>99</v>
      </c>
      <c r="G629" s="119" t="s">
        <v>99</v>
      </c>
      <c r="H629" s="119" t="s">
        <v>99</v>
      </c>
      <c r="I629" s="119" t="s">
        <v>99</v>
      </c>
      <c r="J629" s="933" t="s">
        <v>99</v>
      </c>
      <c r="K629" s="933" t="s">
        <v>99</v>
      </c>
      <c r="L629" s="933" t="s">
        <v>99</v>
      </c>
      <c r="M629" s="934" t="s">
        <v>99</v>
      </c>
    </row>
    <row r="630" ht="18" customHeight="1" x14ac:dyDescent="0.2">
      <c r="B630" s="959" t="s">
        <v>877</v>
      </c>
      <c r="C630" s="531"/>
      <c r="D630" s="933" t="s">
        <v>99</v>
      </c>
      <c r="E630" s="933" t="s">
        <v>99</v>
      </c>
      <c r="F630" s="933" t="s">
        <v>99</v>
      </c>
      <c r="G630" s="119" t="s">
        <v>99</v>
      </c>
      <c r="H630" s="119" t="s">
        <v>99</v>
      </c>
      <c r="I630" s="119" t="s">
        <v>99</v>
      </c>
      <c r="J630" s="933" t="s">
        <v>99</v>
      </c>
      <c r="K630" s="933" t="s">
        <v>99</v>
      </c>
      <c r="L630" s="933" t="s">
        <v>99</v>
      </c>
      <c r="M630" s="934" t="s">
        <v>99</v>
      </c>
    </row>
    <row r="631" ht="18" customHeight="1" x14ac:dyDescent="0.2">
      <c r="B631" s="959" t="s">
        <v>878</v>
      </c>
      <c r="C631" s="531"/>
      <c r="D631" s="933" t="s">
        <v>99</v>
      </c>
      <c r="E631" s="933" t="s">
        <v>99</v>
      </c>
      <c r="F631" s="933" t="s">
        <v>99</v>
      </c>
      <c r="G631" s="119" t="s">
        <v>99</v>
      </c>
      <c r="H631" s="119" t="s">
        <v>99</v>
      </c>
      <c r="I631" s="119" t="s">
        <v>99</v>
      </c>
      <c r="J631" s="933" t="s">
        <v>99</v>
      </c>
      <c r="K631" s="933" t="s">
        <v>99</v>
      </c>
      <c r="L631" s="933" t="s">
        <v>99</v>
      </c>
      <c r="M631" s="934" t="s">
        <v>99</v>
      </c>
    </row>
    <row r="632" ht="18" customHeight="1" x14ac:dyDescent="0.2">
      <c r="B632" s="959" t="s">
        <v>879</v>
      </c>
      <c r="C632" s="531"/>
      <c r="D632" s="933" t="s">
        <v>99</v>
      </c>
      <c r="E632" s="933" t="s">
        <v>99</v>
      </c>
      <c r="F632" s="933" t="s">
        <v>99</v>
      </c>
      <c r="G632" s="119" t="s">
        <v>99</v>
      </c>
      <c r="H632" s="119" t="s">
        <v>99</v>
      </c>
      <c r="I632" s="119" t="s">
        <v>99</v>
      </c>
      <c r="J632" s="933" t="s">
        <v>99</v>
      </c>
      <c r="K632" s="933" t="s">
        <v>99</v>
      </c>
      <c r="L632" s="933" t="s">
        <v>99</v>
      </c>
      <c r="M632" s="934" t="s">
        <v>99</v>
      </c>
    </row>
    <row r="633" ht="18" customHeight="1" x14ac:dyDescent="0.2">
      <c r="B633" s="959" t="s">
        <v>880</v>
      </c>
      <c r="C633" s="531"/>
      <c r="D633" s="933" t="s">
        <v>99</v>
      </c>
      <c r="E633" s="933" t="s">
        <v>99</v>
      </c>
      <c r="F633" s="933" t="s">
        <v>99</v>
      </c>
      <c r="G633" s="119" t="s">
        <v>99</v>
      </c>
      <c r="H633" s="119" t="s">
        <v>99</v>
      </c>
      <c r="I633" s="119" t="s">
        <v>99</v>
      </c>
      <c r="J633" s="933" t="s">
        <v>99</v>
      </c>
      <c r="K633" s="933" t="s">
        <v>99</v>
      </c>
      <c r="L633" s="933" t="s">
        <v>99</v>
      </c>
      <c r="M633" s="934" t="s">
        <v>99</v>
      </c>
    </row>
    <row r="634" ht="18" customHeight="1" x14ac:dyDescent="0.2">
      <c r="B634" s="959" t="s">
        <v>881</v>
      </c>
      <c r="C634" s="531"/>
      <c r="D634" s="933" t="s">
        <v>99</v>
      </c>
      <c r="E634" s="933" t="s">
        <v>99</v>
      </c>
      <c r="F634" s="933" t="s">
        <v>99</v>
      </c>
      <c r="G634" s="119" t="s">
        <v>99</v>
      </c>
      <c r="H634" s="119" t="s">
        <v>99</v>
      </c>
      <c r="I634" s="119" t="s">
        <v>99</v>
      </c>
      <c r="J634" s="933" t="s">
        <v>99</v>
      </c>
      <c r="K634" s="933" t="s">
        <v>99</v>
      </c>
      <c r="L634" s="933" t="s">
        <v>99</v>
      </c>
      <c r="M634" s="934" t="s">
        <v>99</v>
      </c>
    </row>
    <row r="635" ht="18" customHeight="1" x14ac:dyDescent="0.2">
      <c r="B635" s="959" t="s">
        <v>882</v>
      </c>
      <c r="C635" s="531"/>
      <c r="D635" s="933" t="s">
        <v>99</v>
      </c>
      <c r="E635" s="933" t="s">
        <v>99</v>
      </c>
      <c r="F635" s="933" t="s">
        <v>99</v>
      </c>
      <c r="G635" s="119" t="s">
        <v>99</v>
      </c>
      <c r="H635" s="119" t="s">
        <v>99</v>
      </c>
      <c r="I635" s="119" t="s">
        <v>99</v>
      </c>
      <c r="J635" s="933" t="s">
        <v>99</v>
      </c>
      <c r="K635" s="933" t="s">
        <v>99</v>
      </c>
      <c r="L635" s="933" t="s">
        <v>99</v>
      </c>
      <c r="M635" s="934" t="s">
        <v>99</v>
      </c>
    </row>
    <row r="636" ht="18" customHeight="1" x14ac:dyDescent="0.2">
      <c r="B636" s="959" t="s">
        <v>883</v>
      </c>
      <c r="C636" s="531"/>
      <c r="D636" s="933" t="s">
        <v>99</v>
      </c>
      <c r="E636" s="933" t="s">
        <v>99</v>
      </c>
      <c r="F636" s="933" t="s">
        <v>99</v>
      </c>
      <c r="G636" s="119" t="s">
        <v>99</v>
      </c>
      <c r="H636" s="119" t="s">
        <v>99</v>
      </c>
      <c r="I636" s="119" t="s">
        <v>99</v>
      </c>
      <c r="J636" s="933" t="s">
        <v>99</v>
      </c>
      <c r="K636" s="933" t="s">
        <v>99</v>
      </c>
      <c r="L636" s="933" t="s">
        <v>99</v>
      </c>
      <c r="M636" s="934" t="s">
        <v>99</v>
      </c>
    </row>
    <row r="637" ht="18" customHeight="1" x14ac:dyDescent="0.2">
      <c r="B637" s="959" t="s">
        <v>884</v>
      </c>
      <c r="C637" s="531"/>
      <c r="D637" s="933" t="s">
        <v>99</v>
      </c>
      <c r="E637" s="933" t="s">
        <v>99</v>
      </c>
      <c r="F637" s="933" t="s">
        <v>99</v>
      </c>
      <c r="G637" s="119" t="s">
        <v>99</v>
      </c>
      <c r="H637" s="119" t="s">
        <v>99</v>
      </c>
      <c r="I637" s="119" t="s">
        <v>99</v>
      </c>
      <c r="J637" s="933" t="s">
        <v>99</v>
      </c>
      <c r="K637" s="933" t="s">
        <v>99</v>
      </c>
      <c r="L637" s="933" t="s">
        <v>99</v>
      </c>
      <c r="M637" s="934" t="s">
        <v>99</v>
      </c>
    </row>
    <row r="638" ht="18" customHeight="1" x14ac:dyDescent="0.2">
      <c r="B638" s="959" t="s">
        <v>885</v>
      </c>
      <c r="C638" s="531"/>
      <c r="D638" s="933" t="s">
        <v>99</v>
      </c>
      <c r="E638" s="933" t="s">
        <v>99</v>
      </c>
      <c r="F638" s="933" t="s">
        <v>99</v>
      </c>
      <c r="G638" s="119" t="s">
        <v>99</v>
      </c>
      <c r="H638" s="119" t="s">
        <v>99</v>
      </c>
      <c r="I638" s="119" t="s">
        <v>99</v>
      </c>
      <c r="J638" s="933" t="s">
        <v>99</v>
      </c>
      <c r="K638" s="933" t="s">
        <v>99</v>
      </c>
      <c r="L638" s="933" t="s">
        <v>99</v>
      </c>
      <c r="M638" s="934" t="s">
        <v>99</v>
      </c>
    </row>
    <row r="639" ht="18" customHeight="1" x14ac:dyDescent="0.2">
      <c r="B639" s="959" t="s">
        <v>887</v>
      </c>
      <c r="C639" s="531"/>
      <c r="D639" s="933" t="s">
        <v>94</v>
      </c>
      <c r="E639" s="933" t="s">
        <v>94</v>
      </c>
      <c r="F639" s="933" t="s">
        <v>94</v>
      </c>
      <c r="G639" s="119" t="s">
        <v>94</v>
      </c>
      <c r="H639" s="119" t="s">
        <v>94</v>
      </c>
      <c r="I639" s="119" t="s">
        <v>94</v>
      </c>
      <c r="J639" s="933" t="s">
        <v>94</v>
      </c>
      <c r="K639" s="933" t="s">
        <v>94</v>
      </c>
      <c r="L639" s="933" t="s">
        <v>94</v>
      </c>
      <c r="M639" s="934" t="s">
        <v>94</v>
      </c>
    </row>
    <row r="640" ht="18" customHeight="1" x14ac:dyDescent="0.2">
      <c r="B640" s="799" t="s">
        <v>948</v>
      </c>
      <c r="C640" s="531"/>
      <c r="D640" s="939"/>
      <c r="E640" s="939"/>
      <c r="F640" s="939"/>
      <c r="G640" s="166"/>
      <c r="H640" s="166"/>
      <c r="I640" s="166"/>
      <c r="J640" s="49"/>
      <c r="K640" s="49"/>
      <c r="L640" s="49"/>
      <c r="M640" s="494"/>
    </row>
    <row r="641" ht="18" customHeight="1" x14ac:dyDescent="0.2">
      <c r="B641" s="959" t="s">
        <v>876</v>
      </c>
      <c r="C641" s="531"/>
      <c r="D641" s="933" t="s">
        <v>99</v>
      </c>
      <c r="E641" s="933" t="s">
        <v>99</v>
      </c>
      <c r="F641" s="933" t="s">
        <v>99</v>
      </c>
      <c r="G641" s="119" t="s">
        <v>99</v>
      </c>
      <c r="H641" s="119" t="s">
        <v>99</v>
      </c>
      <c r="I641" s="119" t="s">
        <v>99</v>
      </c>
      <c r="J641" s="933" t="s">
        <v>99</v>
      </c>
      <c r="K641" s="933" t="s">
        <v>99</v>
      </c>
      <c r="L641" s="933" t="s">
        <v>99</v>
      </c>
      <c r="M641" s="934" t="s">
        <v>99</v>
      </c>
    </row>
    <row r="642" ht="18" customHeight="1" x14ac:dyDescent="0.2">
      <c r="B642" s="959" t="s">
        <v>877</v>
      </c>
      <c r="C642" s="531"/>
      <c r="D642" s="933" t="s">
        <v>99</v>
      </c>
      <c r="E642" s="933" t="s">
        <v>99</v>
      </c>
      <c r="F642" s="933" t="s">
        <v>99</v>
      </c>
      <c r="G642" s="119" t="s">
        <v>99</v>
      </c>
      <c r="H642" s="119" t="s">
        <v>99</v>
      </c>
      <c r="I642" s="119" t="s">
        <v>99</v>
      </c>
      <c r="J642" s="933" t="s">
        <v>99</v>
      </c>
      <c r="K642" s="933" t="s">
        <v>99</v>
      </c>
      <c r="L642" s="933" t="s">
        <v>99</v>
      </c>
      <c r="M642" s="934" t="s">
        <v>99</v>
      </c>
    </row>
    <row r="643" ht="18" customHeight="1" x14ac:dyDescent="0.2">
      <c r="B643" s="959" t="s">
        <v>878</v>
      </c>
      <c r="C643" s="531"/>
      <c r="D643" s="933" t="s">
        <v>99</v>
      </c>
      <c r="E643" s="933" t="s">
        <v>99</v>
      </c>
      <c r="F643" s="933" t="s">
        <v>99</v>
      </c>
      <c r="G643" s="119" t="s">
        <v>99</v>
      </c>
      <c r="H643" s="119" t="s">
        <v>99</v>
      </c>
      <c r="I643" s="119" t="s">
        <v>99</v>
      </c>
      <c r="J643" s="933" t="s">
        <v>99</v>
      </c>
      <c r="K643" s="933" t="s">
        <v>99</v>
      </c>
      <c r="L643" s="933" t="s">
        <v>99</v>
      </c>
      <c r="M643" s="934" t="s">
        <v>99</v>
      </c>
    </row>
    <row r="644" ht="18" customHeight="1" x14ac:dyDescent="0.2">
      <c r="B644" s="959" t="s">
        <v>879</v>
      </c>
      <c r="C644" s="531"/>
      <c r="D644" s="933" t="s">
        <v>99</v>
      </c>
      <c r="E644" s="933" t="s">
        <v>99</v>
      </c>
      <c r="F644" s="933" t="s">
        <v>99</v>
      </c>
      <c r="G644" s="119" t="s">
        <v>99</v>
      </c>
      <c r="H644" s="119" t="s">
        <v>99</v>
      </c>
      <c r="I644" s="119" t="s">
        <v>99</v>
      </c>
      <c r="J644" s="933" t="s">
        <v>99</v>
      </c>
      <c r="K644" s="933" t="s">
        <v>99</v>
      </c>
      <c r="L644" s="933" t="s">
        <v>99</v>
      </c>
      <c r="M644" s="934" t="s">
        <v>99</v>
      </c>
    </row>
    <row r="645" ht="18" customHeight="1" x14ac:dyDescent="0.2">
      <c r="B645" s="959" t="s">
        <v>880</v>
      </c>
      <c r="C645" s="531"/>
      <c r="D645" s="933" t="s">
        <v>99</v>
      </c>
      <c r="E645" s="933" t="s">
        <v>99</v>
      </c>
      <c r="F645" s="933" t="s">
        <v>99</v>
      </c>
      <c r="G645" s="119" t="s">
        <v>99</v>
      </c>
      <c r="H645" s="119" t="s">
        <v>99</v>
      </c>
      <c r="I645" s="119" t="s">
        <v>99</v>
      </c>
      <c r="J645" s="933" t="s">
        <v>99</v>
      </c>
      <c r="K645" s="933" t="s">
        <v>99</v>
      </c>
      <c r="L645" s="933" t="s">
        <v>99</v>
      </c>
      <c r="M645" s="934" t="s">
        <v>99</v>
      </c>
    </row>
    <row r="646" ht="18" customHeight="1" x14ac:dyDescent="0.2">
      <c r="B646" s="959" t="s">
        <v>881</v>
      </c>
      <c r="C646" s="531"/>
      <c r="D646" s="933" t="s">
        <v>99</v>
      </c>
      <c r="E646" s="933" t="s">
        <v>99</v>
      </c>
      <c r="F646" s="933" t="s">
        <v>99</v>
      </c>
      <c r="G646" s="119" t="s">
        <v>99</v>
      </c>
      <c r="H646" s="119" t="s">
        <v>99</v>
      </c>
      <c r="I646" s="119" t="s">
        <v>99</v>
      </c>
      <c r="J646" s="933" t="s">
        <v>99</v>
      </c>
      <c r="K646" s="933" t="s">
        <v>99</v>
      </c>
      <c r="L646" s="933" t="s">
        <v>99</v>
      </c>
      <c r="M646" s="934" t="s">
        <v>99</v>
      </c>
    </row>
    <row r="647" ht="18" customHeight="1" x14ac:dyDescent="0.2">
      <c r="B647" s="959" t="s">
        <v>882</v>
      </c>
      <c r="C647" s="531"/>
      <c r="D647" s="933" t="s">
        <v>99</v>
      </c>
      <c r="E647" s="933" t="s">
        <v>99</v>
      </c>
      <c r="F647" s="933" t="s">
        <v>99</v>
      </c>
      <c r="G647" s="119" t="s">
        <v>99</v>
      </c>
      <c r="H647" s="119" t="s">
        <v>99</v>
      </c>
      <c r="I647" s="119" t="s">
        <v>99</v>
      </c>
      <c r="J647" s="933" t="s">
        <v>99</v>
      </c>
      <c r="K647" s="933" t="s">
        <v>99</v>
      </c>
      <c r="L647" s="933" t="s">
        <v>99</v>
      </c>
      <c r="M647" s="934" t="s">
        <v>99</v>
      </c>
    </row>
    <row r="648" ht="18" customHeight="1" x14ac:dyDescent="0.2">
      <c r="B648" s="959" t="s">
        <v>883</v>
      </c>
      <c r="C648" s="531"/>
      <c r="D648" s="933" t="s">
        <v>99</v>
      </c>
      <c r="E648" s="933" t="s">
        <v>99</v>
      </c>
      <c r="F648" s="933" t="s">
        <v>99</v>
      </c>
      <c r="G648" s="119" t="s">
        <v>99</v>
      </c>
      <c r="H648" s="119" t="s">
        <v>99</v>
      </c>
      <c r="I648" s="119" t="s">
        <v>99</v>
      </c>
      <c r="J648" s="933" t="s">
        <v>99</v>
      </c>
      <c r="K648" s="933" t="s">
        <v>99</v>
      </c>
      <c r="L648" s="933" t="s">
        <v>99</v>
      </c>
      <c r="M648" s="934" t="s">
        <v>99</v>
      </c>
    </row>
    <row r="649" ht="18" customHeight="1" x14ac:dyDescent="0.2">
      <c r="B649" s="959" t="s">
        <v>884</v>
      </c>
      <c r="C649" s="531"/>
      <c r="D649" s="933" t="s">
        <v>99</v>
      </c>
      <c r="E649" s="933" t="s">
        <v>99</v>
      </c>
      <c r="F649" s="933" t="s">
        <v>99</v>
      </c>
      <c r="G649" s="119" t="s">
        <v>99</v>
      </c>
      <c r="H649" s="119" t="s">
        <v>99</v>
      </c>
      <c r="I649" s="119" t="s">
        <v>99</v>
      </c>
      <c r="J649" s="933" t="s">
        <v>99</v>
      </c>
      <c r="K649" s="933" t="s">
        <v>99</v>
      </c>
      <c r="L649" s="933" t="s">
        <v>99</v>
      </c>
      <c r="M649" s="934" t="s">
        <v>99</v>
      </c>
    </row>
    <row r="650" ht="18" customHeight="1" x14ac:dyDescent="0.2">
      <c r="B650" s="959" t="s">
        <v>885</v>
      </c>
      <c r="C650" s="531"/>
      <c r="D650" s="933" t="s">
        <v>99</v>
      </c>
      <c r="E650" s="933" t="s">
        <v>99</v>
      </c>
      <c r="F650" s="933" t="s">
        <v>99</v>
      </c>
      <c r="G650" s="119" t="s">
        <v>99</v>
      </c>
      <c r="H650" s="119" t="s">
        <v>99</v>
      </c>
      <c r="I650" s="119" t="s">
        <v>99</v>
      </c>
      <c r="J650" s="933" t="s">
        <v>99</v>
      </c>
      <c r="K650" s="933" t="s">
        <v>99</v>
      </c>
      <c r="L650" s="933" t="s">
        <v>99</v>
      </c>
      <c r="M650" s="934" t="s">
        <v>99</v>
      </c>
    </row>
    <row r="651" ht="18" customHeight="1" x14ac:dyDescent="0.2">
      <c r="B651" s="959" t="s">
        <v>887</v>
      </c>
      <c r="C651" s="531"/>
      <c r="D651" s="933" t="s">
        <v>99</v>
      </c>
      <c r="E651" s="933" t="s">
        <v>99</v>
      </c>
      <c r="F651" s="933" t="s">
        <v>99</v>
      </c>
      <c r="G651" s="119" t="s">
        <v>99</v>
      </c>
      <c r="H651" s="119" t="s">
        <v>99</v>
      </c>
      <c r="I651" s="119" t="s">
        <v>99</v>
      </c>
      <c r="J651" s="933" t="s">
        <v>99</v>
      </c>
      <c r="K651" s="933" t="s">
        <v>99</v>
      </c>
      <c r="L651" s="933" t="s">
        <v>99</v>
      </c>
      <c r="M651" s="934" t="s">
        <v>99</v>
      </c>
    </row>
    <row r="652" ht="18" customHeight="1" x14ac:dyDescent="0.2">
      <c r="B652" s="799" t="s">
        <v>949</v>
      </c>
      <c r="C652" s="531"/>
      <c r="D652" s="939"/>
      <c r="E652" s="939"/>
      <c r="F652" s="939"/>
      <c r="G652" s="166"/>
      <c r="H652" s="166"/>
      <c r="I652" s="166"/>
      <c r="J652" s="49"/>
      <c r="K652" s="49"/>
      <c r="L652" s="49"/>
      <c r="M652" s="494"/>
    </row>
    <row r="653" ht="18" customHeight="1" x14ac:dyDescent="0.2">
      <c r="B653" s="966" t="s">
        <v>950</v>
      </c>
      <c r="C653" s="531"/>
      <c r="D653" s="939"/>
      <c r="E653" s="939"/>
      <c r="F653" s="939"/>
      <c r="G653" s="166"/>
      <c r="H653" s="166"/>
      <c r="I653" s="166"/>
      <c r="J653" s="49"/>
      <c r="K653" s="49"/>
      <c r="L653" s="49"/>
      <c r="M653" s="494"/>
    </row>
    <row r="654" ht="18" customHeight="1" x14ac:dyDescent="0.2">
      <c r="B654" s="828" t="s">
        <v>951</v>
      </c>
      <c r="C654" s="531"/>
      <c r="D654" s="939"/>
      <c r="E654" s="939"/>
      <c r="F654" s="939"/>
      <c r="G654" s="166"/>
      <c r="H654" s="166"/>
      <c r="I654" s="166"/>
      <c r="J654" s="49"/>
      <c r="K654" s="49"/>
      <c r="L654" s="49"/>
      <c r="M654" s="494"/>
    </row>
    <row r="655" ht="18" customHeight="1" x14ac:dyDescent="0.2">
      <c r="B655" s="936" t="s">
        <v>952</v>
      </c>
      <c r="C655" s="967"/>
      <c r="D655" s="968"/>
      <c r="E655" s="968"/>
      <c r="F655" s="968"/>
      <c r="G655" s="969"/>
      <c r="H655" s="969"/>
      <c r="I655" s="969"/>
      <c r="J655" s="969"/>
      <c r="K655" s="969"/>
      <c r="L655" s="969"/>
      <c r="M655" s="970"/>
    </row>
    <row r="656" ht="18" customHeight="1" x14ac:dyDescent="0.2">
      <c r="B656" s="828" t="s">
        <v>953</v>
      </c>
      <c r="C656" s="817"/>
      <c r="D656" s="184"/>
      <c r="E656" s="184"/>
      <c r="F656" s="184"/>
      <c r="G656" s="184"/>
      <c r="H656" s="184"/>
      <c r="I656" s="184"/>
      <c r="J656" s="184"/>
      <c r="K656" s="184"/>
      <c r="L656" s="184"/>
      <c r="M656" s="955"/>
    </row>
    <row r="657" ht="12" customHeight="1" x14ac:dyDescent="0.2">
      <c r="B657" s="206" t="s">
        <v>954</v>
      </c>
    </row>
    <row r="658" ht="12" customHeight="1" x14ac:dyDescent="0.2">
      <c r="B658" s="206" t="s">
        <v>955</v>
      </c>
      <c r="C658" s="84"/>
      <c r="D658" s="84"/>
      <c r="E658" s="84"/>
      <c r="F658" s="84"/>
      <c r="G658" s="84"/>
      <c r="H658" s="84"/>
      <c r="I658" s="84"/>
      <c r="J658" s="84"/>
      <c r="K658" s="84"/>
      <c r="L658" s="84"/>
      <c r="M658" s="84"/>
    </row>
    <row r="659" ht="12" customHeight="1" x14ac:dyDescent="0.2">
      <c r="B659" s="206" t="s">
        <v>956</v>
      </c>
    </row>
    <row r="660" ht="12" customHeight="1" x14ac:dyDescent="0.2">
      <c r="B660" s="206" t="s">
        <v>957</v>
      </c>
      <c r="C660" s="903"/>
      <c r="D660" s="903"/>
      <c r="E660" s="903"/>
      <c r="F660" s="903"/>
      <c r="G660" s="903"/>
      <c r="H660" s="903"/>
      <c r="I660" s="903"/>
      <c r="J660" s="207"/>
      <c r="K660" s="207"/>
      <c r="L660" s="207"/>
      <c r="M660" s="207"/>
    </row>
    <row r="661" ht="12" customHeight="1" x14ac:dyDescent="0.25">
      <c r="B661" s="206" t="s">
        <v>958</v>
      </c>
      <c r="C661" s="971"/>
      <c r="D661" s="971"/>
      <c r="E661" s="971"/>
      <c r="F661" s="971"/>
      <c r="G661" s="207"/>
      <c r="H661" s="207"/>
      <c r="I661" s="207"/>
      <c r="J661" s="207"/>
      <c r="K661" s="207"/>
      <c r="L661" s="207"/>
      <c r="M661" s="207"/>
    </row>
    <row r="662" ht="12" customHeight="1" x14ac:dyDescent="0.25">
      <c r="B662" s="206" t="s">
        <v>959</v>
      </c>
      <c r="C662" s="903"/>
      <c r="D662" s="903"/>
      <c r="E662" s="903"/>
      <c r="F662" s="903"/>
      <c r="G662" s="903"/>
      <c r="H662" s="903"/>
      <c r="I662" s="903"/>
      <c r="J662" s="903"/>
      <c r="K662" s="903"/>
      <c r="L662" s="903"/>
      <c r="M662" s="903"/>
    </row>
    <row r="663" ht="12" customHeight="1" x14ac:dyDescent="0.2">
      <c r="B663" s="206" t="s">
        <v>960</v>
      </c>
      <c r="C663" s="972"/>
      <c r="D663" s="972"/>
      <c r="E663" s="972"/>
      <c r="F663" s="972"/>
      <c r="G663" s="972"/>
      <c r="H663" s="972"/>
      <c r="I663" s="972"/>
      <c r="J663" s="972"/>
      <c r="K663" s="972"/>
      <c r="L663" s="972"/>
      <c r="M663" s="972"/>
    </row>
    <row r="664" ht="12" customHeight="1" x14ac:dyDescent="0.2">
      <c r="B664" s="206" t="s">
        <v>961</v>
      </c>
      <c r="C664" s="903"/>
      <c r="D664" s="903"/>
      <c r="E664" s="903"/>
      <c r="F664" s="903"/>
      <c r="G664" s="903"/>
      <c r="H664" s="903"/>
      <c r="I664" s="903"/>
      <c r="J664" s="903"/>
      <c r="K664" s="903"/>
      <c r="L664" s="903"/>
      <c r="M664" s="903"/>
    </row>
    <row r="665" ht="12" customHeight="1" x14ac:dyDescent="0.2">
      <c r="B665" s="206" t="s">
        <v>962</v>
      </c>
      <c r="C665" s="903"/>
      <c r="D665" s="903"/>
      <c r="E665" s="903"/>
      <c r="F665" s="903"/>
      <c r="G665" s="903"/>
      <c r="H665" s="903"/>
      <c r="I665" s="207"/>
      <c r="J665" s="207"/>
      <c r="K665" s="207"/>
      <c r="L665" s="207"/>
      <c r="M665" s="207"/>
    </row>
    <row r="666" ht="12" customHeight="1" x14ac:dyDescent="0.2">
      <c r="B666" s="206" t="s">
        <v>963</v>
      </c>
      <c r="C666" s="972"/>
      <c r="D666" s="972"/>
      <c r="E666" s="972"/>
      <c r="F666" s="972"/>
      <c r="G666" s="972"/>
      <c r="H666" s="972"/>
      <c r="I666" s="972"/>
      <c r="J666" s="972"/>
      <c r="K666" s="972"/>
      <c r="L666" s="972"/>
      <c r="M666" s="972"/>
    </row>
    <row r="667" ht="12" customHeight="1" x14ac:dyDescent="0.2">
      <c r="B667" s="206" t="s">
        <v>964</v>
      </c>
      <c r="C667" s="903"/>
      <c r="D667" s="903"/>
      <c r="E667" s="903"/>
      <c r="F667" s="903"/>
      <c r="G667" s="903"/>
      <c r="H667" s="903"/>
      <c r="I667" s="207"/>
      <c r="J667" s="207"/>
      <c r="K667" s="207"/>
      <c r="L667" s="207"/>
      <c r="M667" s="207"/>
    </row>
    <row r="668" ht="12" customHeight="1" x14ac:dyDescent="0.25">
      <c r="B668" s="206" t="s">
        <v>965</v>
      </c>
      <c r="C668" s="903"/>
      <c r="D668" s="903"/>
      <c r="E668" s="903"/>
      <c r="F668" s="903"/>
      <c r="G668" s="903"/>
      <c r="H668" s="903"/>
      <c r="I668" s="971"/>
      <c r="J668" s="971"/>
      <c r="K668" s="971"/>
      <c r="L668" s="971"/>
      <c r="M668" s="971"/>
    </row>
    <row r="669" ht="12" customHeight="1" x14ac:dyDescent="0.2">
      <c r="B669" s="972"/>
      <c r="C669" s="972"/>
      <c r="D669" s="972"/>
      <c r="E669" s="972"/>
      <c r="F669" s="972"/>
      <c r="G669" s="972"/>
      <c r="H669" s="972"/>
      <c r="I669" s="972"/>
      <c r="J669" s="972"/>
      <c r="K669" s="972"/>
      <c r="L669" s="972"/>
      <c r="M669" s="972"/>
    </row>
    <row r="670" ht="12" customHeight="1" x14ac:dyDescent="0.2">
      <c r="B670" s="143" t="s">
        <v>135</v>
      </c>
      <c r="C670" s="972"/>
      <c r="D670" s="972"/>
      <c r="E670" s="972"/>
      <c r="F670" s="972"/>
      <c r="G670" s="972"/>
      <c r="H670" s="972"/>
      <c r="I670" s="972"/>
      <c r="J670" s="972"/>
      <c r="K670" s="972"/>
      <c r="L670" s="972"/>
      <c r="M670" s="972"/>
    </row>
    <row r="671" ht="12" customHeight="1" x14ac:dyDescent="0.2">
      <c r="B671" s="143" t="s">
        <v>966</v>
      </c>
      <c r="C671" s="972"/>
      <c r="D671" s="972"/>
      <c r="E671" s="972"/>
      <c r="F671" s="972"/>
      <c r="G671" s="972"/>
      <c r="H671" s="972"/>
      <c r="I671" s="972"/>
      <c r="J671" s="972"/>
      <c r="K671" s="972"/>
      <c r="L671" s="972"/>
      <c r="M671" s="972"/>
    </row>
    <row r="672" ht="12" customHeight="1" x14ac:dyDescent="0.25">
      <c r="B672" s="143" t="s">
        <v>967</v>
      </c>
      <c r="C672" s="972"/>
      <c r="D672" s="972"/>
      <c r="E672" s="972"/>
      <c r="F672" s="972"/>
      <c r="G672" s="972"/>
      <c r="H672" s="972"/>
      <c r="I672" s="972"/>
      <c r="J672" s="972"/>
      <c r="K672" s="972"/>
      <c r="L672" s="972"/>
      <c r="M672" s="972"/>
    </row>
    <row r="673" ht="12" customHeight="1" x14ac:dyDescent="0.2">
      <c r="B673" s="167"/>
    </row>
    <row r="674" ht="12" customHeight="1" x14ac:dyDescent="0.2">
      <c r="B674" s="208" t="s">
        <v>528</v>
      </c>
      <c r="C674" s="973"/>
      <c r="D674" s="973"/>
      <c r="E674" s="973"/>
      <c r="F674" s="973"/>
      <c r="G674" s="973"/>
      <c r="H674" s="973"/>
      <c r="I674" s="973"/>
      <c r="J674" s="973"/>
      <c r="K674" s="973"/>
      <c r="L674" s="973"/>
      <c r="M674" s="974"/>
    </row>
    <row r="675" ht="12" customHeight="1" x14ac:dyDescent="0.2">
      <c r="B675" s="280" t="s">
        <v>968</v>
      </c>
      <c r="C675" s="975"/>
      <c r="D675" s="975"/>
      <c r="E675" s="975"/>
      <c r="F675" s="975"/>
      <c r="G675" s="975"/>
      <c r="H675" s="975"/>
      <c r="I675" s="975"/>
      <c r="J675" s="975"/>
      <c r="K675" s="975"/>
      <c r="L675" s="975"/>
      <c r="M675" s="976"/>
    </row>
    <row r="676" ht="12" customHeight="1" x14ac:dyDescent="0.2">
      <c r="B676" s="280" t="s">
        <v>864</v>
      </c>
      <c r="C676" s="975"/>
      <c r="D676" s="975"/>
      <c r="E676" s="975"/>
      <c r="F676" s="975"/>
      <c r="G676" s="975"/>
      <c r="H676" s="975"/>
      <c r="I676" s="975"/>
      <c r="J676" s="975"/>
      <c r="K676" s="975"/>
      <c r="L676" s="975"/>
      <c r="M676" s="976"/>
    </row>
    <row r="677" ht="12" customHeight="1" x14ac:dyDescent="0.2">
      <c r="B677" s="280" t="s">
        <v>969</v>
      </c>
      <c r="C677" s="975"/>
      <c r="D677" s="975"/>
      <c r="E677" s="975"/>
      <c r="F677" s="975"/>
      <c r="G677" s="975"/>
      <c r="H677" s="975"/>
      <c r="I677" s="975"/>
      <c r="J677" s="975"/>
      <c r="K677" s="975"/>
      <c r="L677" s="975"/>
      <c r="M677" s="976"/>
    </row>
    <row r="678" ht="12" customHeight="1" x14ac:dyDescent="0.2">
      <c r="B678" s="280" t="s">
        <v>970</v>
      </c>
      <c r="C678" s="975"/>
      <c r="D678" s="975"/>
      <c r="E678" s="975"/>
      <c r="F678" s="975"/>
      <c r="G678" s="975"/>
      <c r="H678" s="975"/>
      <c r="I678" s="975"/>
      <c r="J678" s="975"/>
      <c r="K678" s="975"/>
      <c r="L678" s="975"/>
      <c r="M678" s="976"/>
    </row>
    <row r="679" ht="12" customHeight="1" x14ac:dyDescent="0.2">
      <c r="B679" s="294" t="s">
        <v>971</v>
      </c>
      <c r="C679" s="977"/>
      <c r="D679" s="977"/>
      <c r="E679" s="977"/>
      <c r="F679" s="977"/>
      <c r="G679" s="977"/>
      <c r="H679" s="977"/>
      <c r="I679" s="977"/>
      <c r="J679" s="977"/>
      <c r="K679" s="977"/>
      <c r="L679" s="977"/>
      <c r="M679" s="978"/>
    </row>
    <row r="680" ht="12" customHeight="1" x14ac:dyDescent="0.2">
      <c r="B680" s="979" t="s">
        <v>677</v>
      </c>
      <c r="C680" s="908"/>
      <c r="D680" s="908"/>
      <c r="E680" s="908"/>
      <c r="F680" s="908"/>
      <c r="G680" s="908"/>
      <c r="H680" s="908"/>
      <c r="I680" s="908"/>
      <c r="J680" s="908"/>
      <c r="K680" s="908"/>
      <c r="L680" s="908"/>
      <c r="M680" s="909"/>
    </row>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980"/>
    </row>
    <row r="8" ht="14.1" customHeight="1" x14ac:dyDescent="0.2">
      <c r="B8" s="981" t="s">
        <v>422</v>
      </c>
      <c r="C8" s="982" t="s">
        <v>68</v>
      </c>
      <c r="D8" s="983" t="s">
        <v>69</v>
      </c>
      <c r="E8" s="983" t="s">
        <v>70</v>
      </c>
      <c r="F8" s="983" t="s">
        <v>610</v>
      </c>
      <c r="G8" s="983" t="s">
        <v>72</v>
      </c>
      <c r="H8" s="984" t="s">
        <v>73</v>
      </c>
      <c r="I8" s="985" t="s">
        <v>973</v>
      </c>
      <c r="J8" s="670" t="s">
        <v>974</v>
      </c>
    </row>
    <row r="9" ht="14.1" customHeight="1" x14ac:dyDescent="0.2">
      <c r="B9" s="986" t="s">
        <v>426</v>
      </c>
      <c r="C9" s="987" t="s">
        <v>76</v>
      </c>
      <c r="D9" s="987"/>
      <c r="E9" s="987"/>
      <c r="F9" s="987"/>
      <c r="G9" s="987"/>
      <c r="H9" s="987"/>
      <c r="I9" s="987"/>
      <c r="J9" s="15" t="s">
        <v>975</v>
      </c>
    </row>
    <row r="10" ht="18" customHeight="1" x14ac:dyDescent="0.2">
      <c r="B10" s="988" t="s">
        <v>976</v>
      </c>
      <c r="C10" s="989">
        <v>461.930214952381</v>
      </c>
      <c r="D10" s="990">
        <v>1048.3801955704216</v>
      </c>
      <c r="E10" s="990">
        <v>38.32918446927575</v>
      </c>
      <c r="F10" s="990">
        <v>2.7384146749628737</v>
      </c>
      <c r="G10" s="990">
        <v>100.77366003863375</v>
      </c>
      <c r="H10" s="679" t="s">
        <v>108</v>
      </c>
      <c r="I10" s="991" t="s">
        <v>108</v>
      </c>
      <c r="J10" s="992">
        <v>39973.809575282256</v>
      </c>
    </row>
    <row r="11" ht="18" customHeight="1" x14ac:dyDescent="0.2">
      <c r="B11" s="993" t="s">
        <v>977</v>
      </c>
      <c r="C11" s="994"/>
      <c r="D11" s="683">
        <v>377.3175958164812</v>
      </c>
      <c r="E11" s="132"/>
      <c r="F11" s="132"/>
      <c r="G11" s="132"/>
      <c r="H11" s="995"/>
      <c r="I11" s="996"/>
      <c r="J11" s="692">
        <v>10564.892682861473</v>
      </c>
    </row>
    <row r="12" ht="18" customHeight="1" x14ac:dyDescent="0.2">
      <c r="B12" s="997" t="s">
        <v>978</v>
      </c>
      <c r="C12" s="998"/>
      <c r="D12" s="688">
        <v>360.53429781648117</v>
      </c>
      <c r="E12" s="184"/>
      <c r="F12" s="184"/>
      <c r="G12" s="184"/>
      <c r="H12" s="999"/>
      <c r="I12" s="996"/>
      <c r="J12" s="690">
        <v>10094.960338861472</v>
      </c>
    </row>
    <row r="13" ht="18" customHeight="1" x14ac:dyDescent="0.2">
      <c r="B13" s="1000" t="s">
        <v>979</v>
      </c>
      <c r="C13" s="1001"/>
      <c r="D13" s="184"/>
      <c r="E13" s="49"/>
      <c r="F13" s="49"/>
      <c r="G13" s="49"/>
      <c r="H13" s="1002"/>
      <c r="I13" s="47"/>
      <c r="J13" s="1003"/>
    </row>
    <row r="14" ht="18" customHeight="1" x14ac:dyDescent="0.2">
      <c r="B14" s="1004" t="s">
        <v>980</v>
      </c>
      <c r="C14" s="1005"/>
      <c r="D14" s="688">
        <v>184.62700974416106</v>
      </c>
      <c r="E14" s="49"/>
      <c r="F14" s="49"/>
      <c r="G14" s="49"/>
      <c r="H14" s="1002"/>
      <c r="I14" s="47"/>
      <c r="J14" s="690">
        <v>5169.556272836509</v>
      </c>
    </row>
    <row r="15" ht="18" customHeight="1" x14ac:dyDescent="0.2">
      <c r="B15" s="1004" t="s">
        <v>981</v>
      </c>
      <c r="C15" s="1005"/>
      <c r="D15" s="688">
        <v>175.90728807232014</v>
      </c>
      <c r="E15" s="49"/>
      <c r="F15" s="49"/>
      <c r="G15" s="49"/>
      <c r="H15" s="1002"/>
      <c r="I15" s="47"/>
      <c r="J15" s="690">
        <v>4925.404066024964</v>
      </c>
    </row>
    <row r="16" ht="18" customHeight="1" x14ac:dyDescent="0.2">
      <c r="B16" s="997" t="s">
        <v>982</v>
      </c>
      <c r="C16" s="1001"/>
      <c r="D16" s="688">
        <v>0.130216</v>
      </c>
      <c r="E16" s="49"/>
      <c r="F16" s="49"/>
      <c r="G16" s="49"/>
      <c r="H16" s="1002"/>
      <c r="I16" s="47"/>
      <c r="J16" s="690">
        <v>3.646048</v>
      </c>
    </row>
    <row r="17" ht="18" customHeight="1" x14ac:dyDescent="0.2">
      <c r="B17" s="997" t="s">
        <v>983</v>
      </c>
      <c r="C17" s="1001"/>
      <c r="D17" s="688">
        <v>14.35014</v>
      </c>
      <c r="E17" s="49"/>
      <c r="F17" s="49"/>
      <c r="G17" s="49"/>
      <c r="H17" s="1002"/>
      <c r="I17" s="47"/>
      <c r="J17" s="690">
        <v>401.80392</v>
      </c>
    </row>
    <row r="18" ht="18" customHeight="1" x14ac:dyDescent="0.2">
      <c r="B18" s="1006" t="s">
        <v>984</v>
      </c>
      <c r="C18" s="1007"/>
      <c r="D18" s="990">
        <v>2.3029420000000003</v>
      </c>
      <c r="E18" s="266"/>
      <c r="F18" s="266"/>
      <c r="G18" s="266"/>
      <c r="H18" s="1008"/>
      <c r="I18" s="80"/>
      <c r="J18" s="690">
        <v>64.482376</v>
      </c>
    </row>
    <row r="19" ht="18" customHeight="1" x14ac:dyDescent="0.2">
      <c r="B19" s="1009" t="s">
        <v>985</v>
      </c>
      <c r="C19" s="998"/>
      <c r="D19" s="688">
        <v>129.2862222684069</v>
      </c>
      <c r="E19" s="688">
        <v>14.042231647085613</v>
      </c>
      <c r="F19" s="184"/>
      <c r="G19" s="184"/>
      <c r="H19" s="866" t="s">
        <v>94</v>
      </c>
      <c r="I19" s="47"/>
      <c r="J19" s="686">
        <v>7341.205609993081</v>
      </c>
    </row>
    <row r="20" ht="18" customHeight="1" x14ac:dyDescent="0.2">
      <c r="B20" s="997" t="s">
        <v>986</v>
      </c>
      <c r="C20" s="1001"/>
      <c r="D20" s="688">
        <v>107.02153527710402</v>
      </c>
      <c r="E20" s="688">
        <v>4.622928404813397</v>
      </c>
      <c r="F20" s="1010"/>
      <c r="G20" s="1010"/>
      <c r="H20" s="866" t="s">
        <v>94</v>
      </c>
      <c r="I20" s="47"/>
      <c r="J20" s="690">
        <v>4221.679015034462</v>
      </c>
    </row>
    <row r="21" ht="18" customHeight="1" x14ac:dyDescent="0.2">
      <c r="B21" s="1000" t="s">
        <v>979</v>
      </c>
      <c r="C21" s="1001"/>
      <c r="D21" s="184"/>
      <c r="E21" s="49"/>
      <c r="F21" s="49"/>
      <c r="G21" s="49"/>
      <c r="H21" s="1002"/>
      <c r="I21" s="47"/>
      <c r="J21" s="1003"/>
    </row>
    <row r="22" ht="18" customHeight="1" x14ac:dyDescent="0.2">
      <c r="B22" s="1004" t="s">
        <v>987</v>
      </c>
      <c r="C22" s="1005"/>
      <c r="D22" s="688">
        <v>103.16527660905672</v>
      </c>
      <c r="E22" s="688">
        <v>2.0778146111193654</v>
      </c>
      <c r="F22" s="49"/>
      <c r="G22" s="49"/>
      <c r="H22" s="1011" t="s">
        <v>94</v>
      </c>
      <c r="I22" s="47"/>
      <c r="J22" s="690">
        <v>3439.24861700022</v>
      </c>
    </row>
    <row r="23" ht="18" customHeight="1" x14ac:dyDescent="0.2">
      <c r="B23" s="1004" t="s">
        <v>988</v>
      </c>
      <c r="C23" s="1005"/>
      <c r="D23" s="688">
        <v>3.856258668047297</v>
      </c>
      <c r="E23" s="688">
        <v>2.545113793694032</v>
      </c>
      <c r="F23" s="49"/>
      <c r="G23" s="49"/>
      <c r="H23" s="1011" t="s">
        <v>94</v>
      </c>
      <c r="I23" s="47"/>
      <c r="J23" s="690">
        <v>782.4303980342429</v>
      </c>
    </row>
    <row r="24" ht="18" customHeight="1" x14ac:dyDescent="0.2">
      <c r="B24" s="997" t="s">
        <v>989</v>
      </c>
      <c r="C24" s="1001"/>
      <c r="D24" s="688">
        <v>0.00455756</v>
      </c>
      <c r="E24" s="688" t="s">
        <v>163</v>
      </c>
      <c r="F24" s="1010"/>
      <c r="G24" s="1010"/>
      <c r="H24" s="1011" t="s">
        <v>94</v>
      </c>
      <c r="I24" s="47"/>
      <c r="J24" s="690">
        <v>0.12761168</v>
      </c>
    </row>
    <row r="25" ht="18" customHeight="1" x14ac:dyDescent="0.2">
      <c r="B25" s="997" t="s">
        <v>990</v>
      </c>
      <c r="C25" s="1001"/>
      <c r="D25" s="688">
        <v>20.049142522215135</v>
      </c>
      <c r="E25" s="688">
        <v>3.3335418029359083</v>
      </c>
      <c r="F25" s="1010"/>
      <c r="G25" s="1010"/>
      <c r="H25" s="1011" t="s">
        <v>94</v>
      </c>
      <c r="I25" s="47"/>
      <c r="J25" s="690">
        <v>1444.7645684000395</v>
      </c>
    </row>
    <row r="26" ht="18" customHeight="1" x14ac:dyDescent="0.2">
      <c r="B26" s="997" t="s">
        <v>991</v>
      </c>
      <c r="C26" s="1001"/>
      <c r="D26" s="688">
        <v>2.2109869090877443</v>
      </c>
      <c r="E26" s="688">
        <v>1.1514934483134045</v>
      </c>
      <c r="F26" s="1010"/>
      <c r="G26" s="1010"/>
      <c r="H26" s="1011" t="s">
        <v>94</v>
      </c>
      <c r="I26" s="47"/>
      <c r="J26" s="690">
        <v>367.05339725750906</v>
      </c>
    </row>
    <row r="27" ht="18" customHeight="1" x14ac:dyDescent="0.25">
      <c r="B27" s="1006" t="s">
        <v>992</v>
      </c>
      <c r="C27" s="1012"/>
      <c r="D27" s="287"/>
      <c r="E27" s="39">
        <v>4.934267991022904</v>
      </c>
      <c r="F27" s="1013"/>
      <c r="G27" s="1013"/>
      <c r="H27" s="1008"/>
      <c r="I27" s="80"/>
      <c r="J27" s="1014">
        <v>1307.5810176210696</v>
      </c>
    </row>
    <row r="28" ht="18" customHeight="1" x14ac:dyDescent="0.2">
      <c r="B28" s="1015" t="s">
        <v>993</v>
      </c>
      <c r="C28" s="1016"/>
      <c r="D28" s="683">
        <v>539.0985414208936</v>
      </c>
      <c r="E28" s="1017"/>
      <c r="F28" s="1017"/>
      <c r="G28" s="1017"/>
      <c r="H28" s="1018" t="s">
        <v>94</v>
      </c>
      <c r="I28" s="47"/>
      <c r="J28" s="686">
        <v>15094.759159785022</v>
      </c>
    </row>
    <row r="29" ht="18" customHeight="1" x14ac:dyDescent="0.2">
      <c r="B29" s="1019" t="s">
        <v>994</v>
      </c>
      <c r="C29" s="1020"/>
      <c r="D29" s="1021" t="s">
        <v>99</v>
      </c>
      <c r="E29" s="1022">
        <v>24.20205215881118</v>
      </c>
      <c r="F29" s="1023" t="s">
        <v>94</v>
      </c>
      <c r="G29" s="1023" t="s">
        <v>94</v>
      </c>
      <c r="H29" s="1024" t="s">
        <v>94</v>
      </c>
      <c r="I29" s="47"/>
      <c r="J29" s="1025">
        <v>6413.543822084963</v>
      </c>
    </row>
    <row r="30" ht="18" customHeight="1" x14ac:dyDescent="0.2">
      <c r="B30" s="997" t="s">
        <v>995</v>
      </c>
      <c r="C30" s="1020"/>
      <c r="D30" s="1020"/>
      <c r="E30" s="1022">
        <v>14.486595002456145</v>
      </c>
      <c r="F30" s="1020"/>
      <c r="G30" s="1020"/>
      <c r="H30" s="1020"/>
      <c r="I30" s="47"/>
      <c r="J30" s="1025">
        <v>3838.9476756508784</v>
      </c>
    </row>
    <row r="31" ht="18" customHeight="1" x14ac:dyDescent="0.2">
      <c r="B31" s="1004" t="s">
        <v>996</v>
      </c>
      <c r="C31" s="1020"/>
      <c r="D31" s="1020"/>
      <c r="E31" s="1022">
        <v>5.777988268889789</v>
      </c>
      <c r="F31" s="1020"/>
      <c r="G31" s="1020"/>
      <c r="H31" s="1020"/>
      <c r="I31" s="47"/>
      <c r="J31" s="1025">
        <v>1531.166891255794</v>
      </c>
    </row>
    <row r="32" ht="18" customHeight="1" x14ac:dyDescent="0.2">
      <c r="B32" s="1004" t="s">
        <v>997</v>
      </c>
      <c r="C32" s="1020"/>
      <c r="D32" s="1020"/>
      <c r="E32" s="1022">
        <v>5.26938768375276</v>
      </c>
      <c r="F32" s="1020"/>
      <c r="G32" s="1020"/>
      <c r="H32" s="1020"/>
      <c r="I32" s="47"/>
      <c r="J32" s="1025">
        <v>1396.3877361944815</v>
      </c>
    </row>
    <row r="33" ht="18" customHeight="1" x14ac:dyDescent="0.2">
      <c r="B33" s="1004" t="s">
        <v>998</v>
      </c>
      <c r="C33" s="1020"/>
      <c r="D33" s="1020"/>
      <c r="E33" s="1022">
        <v>0.09043148656887623</v>
      </c>
      <c r="F33" s="1020"/>
      <c r="G33" s="1020"/>
      <c r="H33" s="1020"/>
      <c r="I33" s="47"/>
      <c r="J33" s="1025">
        <v>23.9643439407522</v>
      </c>
    </row>
    <row r="34" ht="18" customHeight="1" x14ac:dyDescent="0.2">
      <c r="B34" s="1004" t="s">
        <v>999</v>
      </c>
      <c r="C34" s="1020"/>
      <c r="D34" s="1020"/>
      <c r="E34" s="1022">
        <v>1.4467930374015185</v>
      </c>
      <c r="F34" s="1020"/>
      <c r="G34" s="1020"/>
      <c r="H34" s="1020"/>
      <c r="I34" s="47"/>
      <c r="J34" s="1025">
        <v>383.4001549114024</v>
      </c>
    </row>
    <row r="35" ht="24" customHeight="1" x14ac:dyDescent="0.2">
      <c r="B35" s="1026" t="s">
        <v>1000</v>
      </c>
      <c r="C35" s="1020"/>
      <c r="D35" s="1020"/>
      <c r="E35" s="1022">
        <v>1.4867108498187451</v>
      </c>
      <c r="F35" s="1020"/>
      <c r="G35" s="1020"/>
      <c r="H35" s="1020"/>
      <c r="I35" s="47"/>
      <c r="J35" s="1025">
        <v>393.9783752019675</v>
      </c>
    </row>
    <row r="36" ht="18" customHeight="1" x14ac:dyDescent="0.2">
      <c r="B36" s="1004" t="s">
        <v>1001</v>
      </c>
      <c r="C36" s="1020"/>
      <c r="D36" s="1020"/>
      <c r="E36" s="1022">
        <v>0.41528367602445687</v>
      </c>
      <c r="F36" s="1020"/>
      <c r="G36" s="1020"/>
      <c r="H36" s="1020"/>
      <c r="I36" s="47"/>
      <c r="J36" s="1025">
        <v>110.05017414648107</v>
      </c>
    </row>
    <row r="37" ht="18" customHeight="1" x14ac:dyDescent="0.2">
      <c r="B37" s="1004" t="s">
        <v>1002</v>
      </c>
      <c r="C37" s="1020"/>
      <c r="D37" s="1020"/>
      <c r="E37" s="1022" t="s">
        <v>99</v>
      </c>
      <c r="F37" s="1020"/>
      <c r="G37" s="1020"/>
      <c r="H37" s="1020"/>
      <c r="I37" s="47"/>
      <c r="J37" s="1025" t="s">
        <v>99</v>
      </c>
    </row>
    <row r="38" ht="18" customHeight="1" x14ac:dyDescent="0.2">
      <c r="B38" s="997" t="s">
        <v>1003</v>
      </c>
      <c r="C38" s="1020"/>
      <c r="D38" s="1020"/>
      <c r="E38" s="1022">
        <v>9.715457156355036</v>
      </c>
      <c r="F38" s="1020"/>
      <c r="G38" s="1020"/>
      <c r="H38" s="1020"/>
      <c r="I38" s="47"/>
      <c r="J38" s="1025">
        <v>2574.5961464340844</v>
      </c>
    </row>
    <row r="39" ht="18" customHeight="1" x14ac:dyDescent="0.2">
      <c r="B39" s="1019" t="s">
        <v>1004</v>
      </c>
      <c r="C39" s="1020"/>
      <c r="D39" s="1022" t="s">
        <v>99</v>
      </c>
      <c r="E39" s="1022" t="s">
        <v>99</v>
      </c>
      <c r="F39" s="1023" t="s">
        <v>99</v>
      </c>
      <c r="G39" s="1023" t="s">
        <v>99</v>
      </c>
      <c r="H39" s="1024" t="s">
        <v>99</v>
      </c>
      <c r="I39" s="1027" t="s">
        <v>99</v>
      </c>
      <c r="J39" s="1025" t="s">
        <v>99</v>
      </c>
    </row>
    <row r="40" ht="18" customHeight="1" x14ac:dyDescent="0.2">
      <c r="B40" s="1019" t="s">
        <v>1005</v>
      </c>
      <c r="C40" s="1020"/>
      <c r="D40" s="1022">
        <v>2.6778360646399038</v>
      </c>
      <c r="E40" s="1022">
        <v>0.08490066337896046</v>
      </c>
      <c r="F40" s="1023">
        <v>2.7384146749628737</v>
      </c>
      <c r="G40" s="1023">
        <v>100.77366003863375</v>
      </c>
      <c r="H40" s="1024" t="s">
        <v>94</v>
      </c>
      <c r="I40" s="1027" t="s">
        <v>94</v>
      </c>
      <c r="J40" s="1025">
        <v>97.47808560534182</v>
      </c>
    </row>
    <row r="41" ht="18" customHeight="1" x14ac:dyDescent="0.2">
      <c r="B41" s="1028" t="s">
        <v>1006</v>
      </c>
      <c r="C41" s="1029">
        <v>292.75650066666674</v>
      </c>
      <c r="D41" s="885"/>
      <c r="E41" s="885"/>
      <c r="F41" s="885"/>
      <c r="G41" s="885"/>
      <c r="H41" s="1030"/>
      <c r="I41" s="1031"/>
      <c r="J41" s="1025">
        <v>292.75650066666674</v>
      </c>
    </row>
    <row r="42" ht="18" customHeight="1" x14ac:dyDescent="0.2">
      <c r="B42" s="1028" t="s">
        <v>1007</v>
      </c>
      <c r="C42" s="1029">
        <v>169.17371428571428</v>
      </c>
      <c r="D42" s="885"/>
      <c r="E42" s="885"/>
      <c r="F42" s="885"/>
      <c r="G42" s="885"/>
      <c r="H42" s="1030"/>
      <c r="I42" s="1031"/>
      <c r="J42" s="1025">
        <v>169.17371428571428</v>
      </c>
    </row>
    <row r="43" ht="18" customHeight="1" x14ac:dyDescent="0.2">
      <c r="B43" s="1009" t="s">
        <v>1008</v>
      </c>
      <c r="C43" s="1029" t="s">
        <v>99</v>
      </c>
      <c r="D43" s="885"/>
      <c r="E43" s="885"/>
      <c r="F43" s="885"/>
      <c r="G43" s="885"/>
      <c r="H43" s="1030"/>
      <c r="I43" s="1031"/>
      <c r="J43" s="1025" t="s">
        <v>99</v>
      </c>
    </row>
    <row r="44" ht="18" customHeight="1" x14ac:dyDescent="0.2">
      <c r="B44" s="1032" t="s">
        <v>1009</v>
      </c>
      <c r="C44" s="1033" t="s">
        <v>99</v>
      </c>
      <c r="D44" s="1022" t="s">
        <v>99</v>
      </c>
      <c r="E44" s="1022" t="s">
        <v>99</v>
      </c>
      <c r="F44" s="1022" t="s">
        <v>99</v>
      </c>
      <c r="G44" s="1022" t="s">
        <v>99</v>
      </c>
      <c r="H44" s="1022" t="s">
        <v>99</v>
      </c>
      <c r="I44" s="1022" t="s">
        <v>99</v>
      </c>
      <c r="J44" s="1034" t="s">
        <v>99</v>
      </c>
    </row>
    <row r="45" ht="14.1" customHeight="1" x14ac:dyDescent="0.25">
      <c r="B45" s="503" t="s">
        <v>1010</v>
      </c>
      <c r="C45" s="1035"/>
      <c r="D45" s="1035"/>
      <c r="E45" s="1035"/>
      <c r="F45" s="1035"/>
      <c r="G45" s="1035"/>
      <c r="H45" s="1036"/>
      <c r="I45" s="1036"/>
      <c r="J45" s="1036"/>
    </row>
    <row r="46" ht="14.1" customHeight="1" x14ac:dyDescent="0.25">
      <c r="B46" s="206" t="s">
        <v>1011</v>
      </c>
      <c r="C46" s="1037"/>
      <c r="D46" s="1037"/>
      <c r="E46" s="1037"/>
      <c r="F46" s="1037"/>
      <c r="G46" s="1037"/>
    </row>
    <row r="47" ht="14.1" customHeight="1" x14ac:dyDescent="0.2">
      <c r="B47" s="206" t="s">
        <v>1012</v>
      </c>
      <c r="C47" s="1038"/>
      <c r="D47" s="1038"/>
      <c r="E47" s="1038"/>
      <c r="F47" s="1038"/>
      <c r="G47" s="1038"/>
    </row>
    <row r="48" ht="14.1" customHeight="1" x14ac:dyDescent="0.25">
      <c r="B48" s="206" t="s">
        <v>1013</v>
      </c>
      <c r="C48" s="1038"/>
      <c r="D48" s="1038"/>
      <c r="E48" s="1038"/>
      <c r="F48" s="1038"/>
      <c r="G48" s="1038"/>
    </row>
    <row r="49" ht="14.1" customHeight="1" x14ac:dyDescent="0.25">
      <c r="B49" s="206" t="s">
        <v>1014</v>
      </c>
      <c r="C49" s="1038"/>
      <c r="D49" s="1038"/>
      <c r="E49" s="1038"/>
      <c r="F49" s="1038"/>
      <c r="G49" s="1038"/>
    </row>
    <row r="50" ht="14.1" customHeight="1" x14ac:dyDescent="0.2">
      <c r="B50" s="1039"/>
      <c r="C50" s="1038"/>
      <c r="D50" s="1038"/>
      <c r="E50" s="1038"/>
      <c r="F50" s="1038"/>
      <c r="G50" s="1038"/>
    </row>
    <row r="51" ht="14.1" customHeight="1" x14ac:dyDescent="0.2">
      <c r="B51" s="143" t="s">
        <v>135</v>
      </c>
      <c r="C51" s="1038"/>
      <c r="D51" s="1038"/>
      <c r="E51" s="1038"/>
      <c r="F51" s="1038"/>
      <c r="G51" s="1038"/>
    </row>
    <row r="52" ht="14.1" customHeight="1" x14ac:dyDescent="0.25">
      <c r="B52" s="143" t="s">
        <v>1015</v>
      </c>
      <c r="C52" s="1038"/>
      <c r="D52" s="1038"/>
      <c r="E52" s="1038"/>
      <c r="F52" s="1038"/>
      <c r="G52" s="1038"/>
    </row>
    <row r="53" ht="14.1" customHeight="1" x14ac:dyDescent="0.2">
      <c r="B53" s="1040"/>
      <c r="C53" s="1041"/>
      <c r="D53" s="1041"/>
      <c r="E53" s="1041"/>
      <c r="F53" s="1041"/>
      <c r="G53" s="1041"/>
    </row>
    <row r="54" ht="14.1" customHeight="1" x14ac:dyDescent="0.2">
      <c r="B54" s="1042" t="s">
        <v>457</v>
      </c>
      <c r="C54" s="1043"/>
      <c r="D54" s="1043"/>
      <c r="E54" s="1043"/>
      <c r="F54" s="1043"/>
      <c r="G54" s="1043"/>
      <c r="H54" s="1043"/>
      <c r="I54" s="1043"/>
      <c r="J54" s="1044"/>
    </row>
    <row r="55" ht="14.1" customHeight="1" x14ac:dyDescent="0.2">
      <c r="B55" s="1045" t="s">
        <v>1016</v>
      </c>
      <c r="C55" s="1046"/>
      <c r="D55" s="1046"/>
      <c r="E55" s="1046"/>
      <c r="F55" s="1046"/>
      <c r="G55" s="1046"/>
      <c r="H55" s="1046"/>
      <c r="I55" s="1046"/>
      <c r="J55" s="1047"/>
    </row>
    <row r="56" ht="14.1" customHeight="1" x14ac:dyDescent="0.2">
      <c r="B56" s="1045" t="s">
        <v>1017</v>
      </c>
      <c r="C56" s="1046"/>
      <c r="D56" s="1046"/>
      <c r="E56" s="1046"/>
      <c r="F56" s="1046"/>
      <c r="G56" s="1046"/>
      <c r="H56" s="1046"/>
      <c r="I56" s="1046"/>
      <c r="J56" s="1047"/>
    </row>
    <row r="57" ht="14.1" customHeight="1" x14ac:dyDescent="0.2">
      <c r="B57" s="1048" t="s">
        <v>1018</v>
      </c>
      <c r="C57" s="1049"/>
      <c r="D57" s="1049"/>
      <c r="E57" s="1049"/>
      <c r="F57" s="1049"/>
      <c r="G57" s="1049"/>
      <c r="H57" s="1049"/>
      <c r="I57" s="1049"/>
      <c r="J57" s="1050"/>
    </row>
    <row r="58" ht="18" customHeight="1" x14ac:dyDescent="0.2">
      <c r="B58" s="506" t="s">
        <v>1019</v>
      </c>
      <c r="C58" s="507"/>
      <c r="D58" s="507"/>
      <c r="E58" s="507"/>
      <c r="F58" s="507"/>
      <c r="G58" s="507"/>
      <c r="H58" s="507"/>
      <c r="I58" s="507"/>
      <c r="J58" s="508"/>
    </row>
    <row r="59" ht="12" customHeight="1" x14ac:dyDescent="0.2">
      <c r="B59" s="1051"/>
      <c r="C59" s="1051"/>
      <c r="D59" s="1051"/>
      <c r="E59" s="1051"/>
      <c r="F59" s="1051"/>
      <c r="G59" s="105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X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0.42578125" customWidth="1" style="1"/>
    <col min="19" max="19" width="1.42578125" customWidth="1" style="1"/>
    <col min="20" max="20" width="1.140625"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1020</v>
      </c>
      <c r="G1" s="100" t="s">
        <v>62</v>
      </c>
    </row>
    <row r="2" ht="18.95" customHeight="1" x14ac:dyDescent="0.2">
      <c r="B2" s="5" t="s">
        <v>1021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60" t="s">
        <v>1022</v>
      </c>
      <c r="J6" s="560"/>
      <c r="K6" s="560"/>
      <c r="L6" s="560"/>
      <c r="M6" s="560"/>
      <c r="N6" s="560"/>
      <c r="O6" s="560"/>
      <c r="P6" s="560"/>
      <c r="Q6" s="560"/>
      <c r="R6" s="560"/>
      <c r="S6" s="560"/>
    </row>
    <row r="7" ht="36" customHeight="1" x14ac:dyDescent="0.2">
      <c r="B7" s="1052" t="s">
        <v>67</v>
      </c>
      <c r="C7" s="105" t="s">
        <v>1023</v>
      </c>
      <c r="D7" s="105"/>
      <c r="E7" s="105"/>
      <c r="F7" s="1053" t="s">
        <v>144</v>
      </c>
      <c r="G7" s="1054" t="s">
        <v>145</v>
      </c>
      <c r="I7" s="151" t="s">
        <v>1024</v>
      </c>
      <c r="J7" s="1055"/>
      <c r="K7" s="913" t="s">
        <v>1025</v>
      </c>
      <c r="L7" s="913" t="s">
        <v>1026</v>
      </c>
      <c r="M7" s="913" t="s">
        <v>1027</v>
      </c>
      <c r="N7" s="913" t="s">
        <v>1028</v>
      </c>
      <c r="O7" s="913" t="s">
        <v>1029</v>
      </c>
      <c r="P7" s="913" t="s">
        <v>1030</v>
      </c>
      <c r="Q7" s="913" t="s">
        <v>1031</v>
      </c>
      <c r="R7" s="913" t="s">
        <v>1032</v>
      </c>
    </row>
    <row r="8" ht="14.1" customHeight="1" x14ac:dyDescent="0.2">
      <c r="B8" s="478"/>
      <c r="C8" s="1056" t="s">
        <v>1033</v>
      </c>
      <c r="D8" s="1057" t="s">
        <v>1034</v>
      </c>
      <c r="E8" s="1058" t="s">
        <v>1035</v>
      </c>
      <c r="F8" s="1056" t="s">
        <v>69</v>
      </c>
      <c r="G8" s="112" t="s">
        <v>69</v>
      </c>
      <c r="I8" s="1059"/>
      <c r="J8" s="1060"/>
      <c r="K8" s="1058"/>
      <c r="L8" s="1058"/>
      <c r="M8" s="1058"/>
      <c r="N8" s="1058"/>
      <c r="O8" s="1058"/>
      <c r="P8" s="1058"/>
      <c r="Q8" s="1058"/>
      <c r="R8" s="1058"/>
    </row>
    <row r="9" ht="14.1" customHeight="1" x14ac:dyDescent="0.2">
      <c r="B9" s="1061"/>
      <c r="C9" s="739" t="s">
        <v>1036</v>
      </c>
      <c r="D9" s="740" t="s">
        <v>1037</v>
      </c>
      <c r="E9" s="514" t="s">
        <v>350</v>
      </c>
      <c r="F9" s="514" t="s">
        <v>1038</v>
      </c>
      <c r="G9" s="1062" t="s">
        <v>76</v>
      </c>
      <c r="I9" s="1063" t="s">
        <v>1039</v>
      </c>
      <c r="J9" s="1064"/>
      <c r="K9" s="1065"/>
      <c r="L9" s="1065"/>
      <c r="M9" s="1065"/>
      <c r="N9" s="1065"/>
      <c r="O9" s="1065"/>
      <c r="P9" s="1065"/>
      <c r="Q9" s="1065"/>
      <c r="R9" s="1065"/>
    </row>
    <row r="10" ht="18" customHeight="1" x14ac:dyDescent="0.2">
      <c r="B10" s="1066" t="s">
        <v>1040</v>
      </c>
      <c r="C10" s="125">
        <v>4916.9000000000015</v>
      </c>
      <c r="D10" s="1067"/>
      <c r="E10" s="1067"/>
      <c r="F10" s="486">
        <v>73.32552986973114</v>
      </c>
      <c r="G10" s="1068">
        <v>360.53429781648117</v>
      </c>
      <c r="I10" s="1069" t="s">
        <v>1041</v>
      </c>
      <c r="J10" s="1070" t="s">
        <v>1042</v>
      </c>
      <c r="K10" s="158">
        <v>504.4327014330718</v>
      </c>
      <c r="L10" s="158">
        <v>393.11129823528927</v>
      </c>
      <c r="M10" s="528" t="s">
        <v>94</v>
      </c>
      <c r="N10" s="528" t="s">
        <v>94</v>
      </c>
      <c r="O10" s="528" t="s">
        <v>94</v>
      </c>
      <c r="P10" s="528" t="s">
        <v>94</v>
      </c>
      <c r="Q10" s="528" t="s">
        <v>94</v>
      </c>
      <c r="R10" s="528" t="s">
        <v>94</v>
      </c>
    </row>
    <row r="11" ht="18" customHeight="1" x14ac:dyDescent="0.2">
      <c r="B11" s="1071" t="s">
        <v>979</v>
      </c>
      <c r="C11" s="1067"/>
      <c r="D11" s="1072"/>
      <c r="E11" s="1072"/>
      <c r="F11" s="1002"/>
      <c r="G11" s="1073"/>
      <c r="I11" s="1069" t="s">
        <v>1043</v>
      </c>
      <c r="J11" s="1074"/>
      <c r="K11" s="158" t="s">
        <v>1044</v>
      </c>
      <c r="L11" s="158" t="s">
        <v>1044</v>
      </c>
      <c r="M11" s="528" t="s">
        <v>94</v>
      </c>
      <c r="N11" s="528" t="s">
        <v>94</v>
      </c>
      <c r="O11" s="528" t="s">
        <v>94</v>
      </c>
      <c r="P11" s="528" t="s">
        <v>94</v>
      </c>
      <c r="Q11" s="528" t="s">
        <v>94</v>
      </c>
      <c r="R11" s="528" t="s">
        <v>94</v>
      </c>
    </row>
    <row r="12" ht="18" customHeight="1" x14ac:dyDescent="0.2">
      <c r="B12" s="122" t="s">
        <v>980</v>
      </c>
      <c r="C12" s="1021">
        <v>1951.6000000000004</v>
      </c>
      <c r="D12" s="1021" t="s">
        <v>94</v>
      </c>
      <c r="E12" s="1021" t="s">
        <v>94</v>
      </c>
      <c r="F12" s="486">
        <v>94.6028949293713</v>
      </c>
      <c r="G12" s="1075">
        <v>184.62700974416106</v>
      </c>
      <c r="I12" s="1069" t="s">
        <v>1045</v>
      </c>
      <c r="J12" s="1070" t="s">
        <v>1046</v>
      </c>
      <c r="K12" s="158">
        <v>21.910922604064545</v>
      </c>
      <c r="L12" s="158" t="s">
        <v>298</v>
      </c>
      <c r="M12" s="528" t="s">
        <v>94</v>
      </c>
      <c r="N12" s="528" t="s">
        <v>94</v>
      </c>
      <c r="O12" s="528" t="s">
        <v>94</v>
      </c>
      <c r="P12" s="528" t="s">
        <v>94</v>
      </c>
      <c r="Q12" s="528" t="s">
        <v>94</v>
      </c>
      <c r="R12" s="528" t="s">
        <v>94</v>
      </c>
    </row>
    <row r="13" ht="18" customHeight="1" x14ac:dyDescent="0.2">
      <c r="B13" s="122" t="s">
        <v>981</v>
      </c>
      <c r="C13" s="1021">
        <v>2965.300000000001</v>
      </c>
      <c r="D13" s="1021" t="s">
        <v>94</v>
      </c>
      <c r="E13" s="1021" t="s">
        <v>94</v>
      </c>
      <c r="F13" s="486">
        <v>59.32191956035479</v>
      </c>
      <c r="G13" s="1075">
        <v>175.90728807232014</v>
      </c>
      <c r="I13" s="1069" t="s">
        <v>1047</v>
      </c>
      <c r="J13" s="1070" t="s">
        <v>1048</v>
      </c>
      <c r="K13" s="158" t="s">
        <v>298</v>
      </c>
      <c r="L13" s="158" t="s">
        <v>298</v>
      </c>
      <c r="M13" s="528" t="s">
        <v>94</v>
      </c>
      <c r="N13" s="528" t="s">
        <v>94</v>
      </c>
      <c r="O13" s="528" t="s">
        <v>94</v>
      </c>
      <c r="P13" s="528" t="s">
        <v>94</v>
      </c>
      <c r="Q13" s="528" t="s">
        <v>94</v>
      </c>
      <c r="R13" s="528" t="s">
        <v>94</v>
      </c>
    </row>
    <row r="14" ht="18" customHeight="1" x14ac:dyDescent="0.2">
      <c r="B14" s="749" t="s">
        <v>1049</v>
      </c>
      <c r="C14" s="486">
        <v>16.277</v>
      </c>
      <c r="D14" s="520"/>
      <c r="E14" s="520"/>
      <c r="F14" s="486">
        <v>8</v>
      </c>
      <c r="G14" s="1076">
        <v>0.130216</v>
      </c>
      <c r="I14" s="1069" t="s">
        <v>1050</v>
      </c>
      <c r="J14" s="1070" t="s">
        <v>350</v>
      </c>
      <c r="K14" s="158" t="s">
        <v>298</v>
      </c>
      <c r="L14" s="158" t="s">
        <v>298</v>
      </c>
      <c r="M14" s="528" t="s">
        <v>94</v>
      </c>
      <c r="N14" s="528" t="s">
        <v>94</v>
      </c>
      <c r="O14" s="528" t="s">
        <v>94</v>
      </c>
      <c r="P14" s="528" t="s">
        <v>94</v>
      </c>
      <c r="Q14" s="528" t="s">
        <v>94</v>
      </c>
      <c r="R14" s="528" t="s">
        <v>94</v>
      </c>
    </row>
    <row r="15" ht="18" customHeight="1" x14ac:dyDescent="0.2">
      <c r="B15" s="122" t="s">
        <v>1051</v>
      </c>
      <c r="C15" s="486">
        <v>16.277</v>
      </c>
      <c r="D15" s="520"/>
      <c r="E15" s="520"/>
      <c r="F15" s="486">
        <v>8</v>
      </c>
      <c r="G15" s="1076">
        <v>0.130216</v>
      </c>
      <c r="I15" s="1077" t="s">
        <v>1052</v>
      </c>
      <c r="J15" s="1078" t="s">
        <v>350</v>
      </c>
      <c r="K15" s="204" t="s">
        <v>298</v>
      </c>
      <c r="L15" s="204" t="s">
        <v>298</v>
      </c>
      <c r="M15" s="1079" t="s">
        <v>94</v>
      </c>
      <c r="N15" s="1079" t="s">
        <v>94</v>
      </c>
      <c r="O15" s="1079" t="s">
        <v>94</v>
      </c>
      <c r="P15" s="1079" t="s">
        <v>94</v>
      </c>
      <c r="Q15" s="1079" t="s">
        <v>94</v>
      </c>
      <c r="R15" s="1079" t="s">
        <v>94</v>
      </c>
    </row>
    <row r="16" ht="18" customHeight="1" x14ac:dyDescent="0.2">
      <c r="B16" s="749" t="s">
        <v>1053</v>
      </c>
      <c r="C16" s="486">
        <v>10250.1</v>
      </c>
      <c r="D16" s="520"/>
      <c r="E16" s="520"/>
      <c r="F16" s="486">
        <v>1.4</v>
      </c>
      <c r="G16" s="1076">
        <v>14.35014</v>
      </c>
      <c r="I16" s="1080" t="s">
        <v>1054</v>
      </c>
      <c r="J16" s="167"/>
      <c r="K16" s="167"/>
      <c r="L16" s="167"/>
      <c r="M16" s="167"/>
      <c r="N16" s="167"/>
      <c r="O16" s="167"/>
      <c r="P16" s="167"/>
      <c r="Q16" s="167"/>
      <c r="R16" s="167"/>
      <c r="S16" s="167"/>
    </row>
    <row r="17" ht="18" customHeight="1" x14ac:dyDescent="0.2">
      <c r="B17" s="122" t="s">
        <v>1055</v>
      </c>
      <c r="C17" s="486">
        <v>10250.1</v>
      </c>
      <c r="D17" s="520"/>
      <c r="E17" s="520"/>
      <c r="F17" s="486">
        <v>1.4</v>
      </c>
      <c r="G17" s="1076">
        <v>14.35014</v>
      </c>
      <c r="I17" s="1080" t="s">
        <v>1056</v>
      </c>
      <c r="J17" s="167"/>
      <c r="K17" s="167"/>
      <c r="L17" s="167"/>
      <c r="M17" s="167"/>
      <c r="N17" s="167"/>
      <c r="O17" s="167"/>
      <c r="P17" s="167"/>
      <c r="Q17" s="167"/>
      <c r="R17" s="167"/>
    </row>
    <row r="18" ht="18" customHeight="1" x14ac:dyDescent="0.2">
      <c r="B18" s="749" t="s">
        <v>1057</v>
      </c>
      <c r="C18" s="486">
        <v>313748.897</v>
      </c>
      <c r="D18" s="520"/>
      <c r="E18" s="520"/>
      <c r="F18" s="486">
        <v>0.007340079987595942</v>
      </c>
      <c r="G18" s="1076">
        <v>2.3029420000000003</v>
      </c>
      <c r="I18" s="1080" t="s">
        <v>1058</v>
      </c>
      <c r="J18" s="167"/>
      <c r="K18" s="167"/>
      <c r="L18" s="167"/>
      <c r="M18" s="167"/>
      <c r="N18" s="167"/>
      <c r="O18" s="167"/>
      <c r="P18" s="167"/>
      <c r="Q18" s="167"/>
      <c r="R18" s="167"/>
    </row>
    <row r="19" ht="18" customHeight="1" x14ac:dyDescent="0.2">
      <c r="B19" s="1081" t="s">
        <v>1059</v>
      </c>
      <c r="C19" s="1021">
        <v>0.123</v>
      </c>
      <c r="D19" s="1021" t="s">
        <v>94</v>
      </c>
      <c r="E19" s="1021" t="s">
        <v>94</v>
      </c>
      <c r="F19" s="486">
        <v>55</v>
      </c>
      <c r="G19" s="1075">
        <v>0.006764999999999999</v>
      </c>
      <c r="I19" s="167"/>
      <c r="J19" s="167"/>
      <c r="K19" s="167"/>
      <c r="L19" s="167"/>
      <c r="M19" s="167"/>
      <c r="N19" s="167"/>
      <c r="O19" s="167"/>
      <c r="P19" s="167"/>
      <c r="Q19" s="167"/>
      <c r="R19" s="167"/>
    </row>
    <row r="20" ht="18" customHeight="1" x14ac:dyDescent="0.2">
      <c r="B20" s="1081" t="s">
        <v>1060</v>
      </c>
      <c r="C20" s="1021">
        <v>19.193</v>
      </c>
      <c r="D20" s="1021" t="s">
        <v>94</v>
      </c>
      <c r="E20" s="1021" t="s">
        <v>94</v>
      </c>
      <c r="F20" s="486">
        <v>5</v>
      </c>
      <c r="G20" s="1075">
        <v>0.09596500000000001</v>
      </c>
      <c r="I20" s="167"/>
      <c r="J20" s="167"/>
      <c r="K20" s="1082"/>
      <c r="L20" s="1082"/>
      <c r="M20" s="1082"/>
      <c r="N20" s="1082"/>
      <c r="O20" s="1082"/>
      <c r="P20" s="1082"/>
      <c r="Q20" s="1082"/>
      <c r="R20" s="1082"/>
    </row>
    <row r="21" ht="18" customHeight="1" x14ac:dyDescent="0.2">
      <c r="B21" s="1081" t="s">
        <v>1061</v>
      </c>
      <c r="C21" s="1021">
        <v>122.234</v>
      </c>
      <c r="D21" s="1021" t="s">
        <v>94</v>
      </c>
      <c r="E21" s="1021" t="s">
        <v>94</v>
      </c>
      <c r="F21" s="486">
        <v>18</v>
      </c>
      <c r="G21" s="1075">
        <v>2.200212</v>
      </c>
      <c r="I21" s="167"/>
      <c r="J21" s="1082"/>
      <c r="K21" s="1082"/>
      <c r="L21" s="1082"/>
      <c r="M21" s="1082"/>
      <c r="N21" s="1082"/>
      <c r="O21" s="1082"/>
      <c r="P21" s="1082"/>
      <c r="Q21" s="1082"/>
      <c r="R21" s="1082"/>
    </row>
    <row r="22" ht="18" customHeight="1" x14ac:dyDescent="0.2">
      <c r="B22" s="1081" t="s">
        <v>1062</v>
      </c>
      <c r="C22" s="1083">
        <v>313536</v>
      </c>
      <c r="D22" s="1084" t="s">
        <v>298</v>
      </c>
      <c r="E22" s="1084" t="s">
        <v>298</v>
      </c>
      <c r="F22" s="486" t="s">
        <v>298</v>
      </c>
      <c r="G22" s="1085" t="s">
        <v>298</v>
      </c>
      <c r="I22" s="167"/>
    </row>
    <row r="23" ht="18" customHeight="1" x14ac:dyDescent="0.2">
      <c r="B23" s="1081" t="s">
        <v>1063</v>
      </c>
      <c r="C23" s="486">
        <v>71.347</v>
      </c>
      <c r="D23" s="520"/>
      <c r="E23" s="520"/>
      <c r="F23" s="486" t="s">
        <v>298</v>
      </c>
      <c r="G23" s="1076" t="s">
        <v>298</v>
      </c>
    </row>
    <row r="24" ht="18" customHeight="1" x14ac:dyDescent="0.2">
      <c r="B24" s="1086" t="s">
        <v>1064</v>
      </c>
      <c r="C24" s="1021">
        <v>55.574</v>
      </c>
      <c r="D24" s="1021" t="s">
        <v>298</v>
      </c>
      <c r="E24" s="1021" t="s">
        <v>298</v>
      </c>
      <c r="F24" s="486" t="s">
        <v>298</v>
      </c>
      <c r="G24" s="1075" t="s">
        <v>298</v>
      </c>
    </row>
    <row r="25" ht="18" customHeight="1" x14ac:dyDescent="0.2">
      <c r="B25" s="1086" t="s">
        <v>1065</v>
      </c>
      <c r="C25" s="1021">
        <v>15.773</v>
      </c>
      <c r="D25" s="1021" t="s">
        <v>298</v>
      </c>
      <c r="E25" s="1021" t="s">
        <v>298</v>
      </c>
      <c r="F25" s="486" t="s">
        <v>298</v>
      </c>
      <c r="G25" s="1075" t="s">
        <v>298</v>
      </c>
    </row>
    <row r="26" ht="14.1" customHeight="1" x14ac:dyDescent="0.25">
      <c r="B26" s="503" t="s">
        <v>1066</v>
      </c>
      <c r="C26" s="1035"/>
      <c r="D26" s="1035"/>
      <c r="E26" s="1035"/>
      <c r="F26" s="1035"/>
      <c r="G26" s="1035"/>
    </row>
    <row r="27" ht="14.1" customHeight="1" x14ac:dyDescent="0.25">
      <c r="B27" s="206" t="s">
        <v>1067</v>
      </c>
      <c r="C27" s="167"/>
      <c r="D27" s="167"/>
      <c r="E27" s="167"/>
      <c r="F27" s="167"/>
      <c r="G27" s="167"/>
    </row>
    <row r="28" ht="14.1" customHeight="1" x14ac:dyDescent="0.2">
      <c r="B28" s="206" t="s">
        <v>1068</v>
      </c>
      <c r="C28" s="167"/>
      <c r="D28" s="167"/>
      <c r="E28" s="167"/>
      <c r="F28" s="167"/>
      <c r="G28" s="167"/>
    </row>
    <row r="29" ht="14.1" customHeight="1" x14ac:dyDescent="0.2">
      <c r="B29" s="206" t="s">
        <v>1069</v>
      </c>
      <c r="C29" s="167"/>
      <c r="D29" s="167"/>
      <c r="E29" s="167"/>
      <c r="F29" s="167"/>
      <c r="G29" s="167"/>
    </row>
    <row r="30" ht="14.1" customHeight="1" x14ac:dyDescent="0.2">
      <c r="B30" s="206" t="s">
        <v>1070</v>
      </c>
      <c r="C30" s="167"/>
      <c r="D30" s="167"/>
      <c r="E30" s="167"/>
      <c r="F30" s="167"/>
      <c r="G30" s="167"/>
    </row>
    <row r="31" ht="14.1" customHeight="1" x14ac:dyDescent="0.2">
      <c r="B31" s="559"/>
      <c r="C31" s="167"/>
      <c r="D31" s="167"/>
      <c r="E31" s="167"/>
      <c r="F31" s="167"/>
      <c r="G31" s="167"/>
    </row>
    <row r="32" ht="14.1" customHeight="1" x14ac:dyDescent="0.2">
      <c r="B32" s="143" t="s">
        <v>135</v>
      </c>
      <c r="C32" s="167"/>
      <c r="D32" s="167"/>
      <c r="E32" s="167"/>
      <c r="F32" s="167"/>
      <c r="G32" s="167"/>
    </row>
    <row r="33" ht="14.1" customHeight="1" x14ac:dyDescent="0.2">
      <c r="B33" s="559"/>
      <c r="C33" s="167"/>
      <c r="D33" s="167"/>
      <c r="E33" s="167"/>
      <c r="F33" s="167"/>
      <c r="G33" s="167"/>
    </row>
    <row r="34" ht="14.1" customHeight="1" x14ac:dyDescent="0.2">
      <c r="B34" s="151" t="s">
        <v>528</v>
      </c>
      <c r="C34" s="1087"/>
      <c r="D34" s="1087"/>
      <c r="E34" s="1087"/>
      <c r="F34" s="1087"/>
      <c r="G34" s="1088"/>
    </row>
    <row r="35" ht="14.1" customHeight="1" x14ac:dyDescent="0.2">
      <c r="B35" s="1089" t="s">
        <v>1071</v>
      </c>
      <c r="C35" s="1090"/>
      <c r="D35" s="1090"/>
      <c r="E35" s="1090"/>
      <c r="F35" s="1090"/>
      <c r="G35" s="1091"/>
    </row>
    <row r="36" ht="14.1" customHeight="1" x14ac:dyDescent="0.2">
      <c r="B36" s="1089" t="s">
        <v>1072</v>
      </c>
      <c r="C36" s="1090"/>
      <c r="D36" s="1090"/>
      <c r="E36" s="1090"/>
      <c r="F36" s="1090"/>
      <c r="G36" s="1091"/>
    </row>
    <row r="37" ht="14.1" customHeight="1" x14ac:dyDescent="0.2">
      <c r="B37" s="1089" t="s">
        <v>1073</v>
      </c>
      <c r="C37" s="1090"/>
      <c r="D37" s="1090"/>
      <c r="E37" s="1090"/>
      <c r="F37" s="1090"/>
      <c r="G37" s="1091"/>
    </row>
    <row r="38" ht="14.1" customHeight="1" x14ac:dyDescent="0.2">
      <c r="B38" s="1092" t="s">
        <v>1074</v>
      </c>
      <c r="C38" s="1093"/>
      <c r="D38" s="1093"/>
      <c r="E38" s="1093"/>
      <c r="F38" s="1093"/>
      <c r="G38" s="1094"/>
    </row>
    <row r="39" ht="14.1" customHeight="1" x14ac:dyDescent="0.2">
      <c r="B39" s="1095" t="s">
        <v>1075</v>
      </c>
      <c r="C39" s="1096"/>
      <c r="D39" s="1096"/>
      <c r="E39" s="1096"/>
      <c r="F39" s="1096"/>
      <c r="G39" s="1097"/>
    </row>
    <row r="40" ht="18" customHeight="1" x14ac:dyDescent="0.2">
      <c r="B40" s="1098"/>
      <c r="C40" s="1099"/>
      <c r="D40" s="1099"/>
      <c r="E40" s="1099"/>
      <c r="F40" s="1099"/>
      <c r="G40" s="1100"/>
    </row>
    <row r="41" ht="12" customHeight="1" x14ac:dyDescent="0.2">
      <c r="B41" s="1035"/>
      <c r="C41" s="1035"/>
      <c r="D41" s="1035"/>
      <c r="E41" s="1035"/>
      <c r="F41" s="1035"/>
      <c r="G41" s="1051"/>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X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1076</v>
      </c>
      <c r="J1" s="4"/>
      <c r="K1" s="4" t="s">
        <v>62</v>
      </c>
    </row>
    <row r="2" ht="18.95" customHeight="1" x14ac:dyDescent="0.2">
      <c r="B2" s="5" t="s">
        <v>1077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520</v>
      </c>
      <c r="G5" s="1"/>
      <c r="H5" s="1"/>
      <c r="J5" s="86"/>
      <c r="K5" s="86"/>
      <c r="M5" s="340" t="s">
        <v>1078</v>
      </c>
      <c r="N5" s="340"/>
      <c r="O5" s="340"/>
      <c r="P5" s="340"/>
      <c r="Q5" s="340"/>
      <c r="R5" s="340"/>
      <c r="S5" s="340"/>
      <c r="T5" s="340"/>
      <c r="U5" s="340"/>
      <c r="V5" s="340"/>
      <c r="W5" s="340"/>
      <c r="X5" s="340"/>
      <c r="Y5" s="340"/>
      <c r="Z5" s="340"/>
      <c r="AA5" s="340"/>
      <c r="AB5" s="340"/>
    </row>
    <row r="6" ht="14.1" customHeight="1" x14ac:dyDescent="0.2" s="207" customFormat="1">
      <c r="B6" s="1101" t="s">
        <v>1079</v>
      </c>
      <c r="C6" s="1102" t="s">
        <v>1023</v>
      </c>
      <c r="D6" s="1102"/>
      <c r="E6" s="1102"/>
      <c r="F6" s="1102"/>
      <c r="G6" s="1102"/>
      <c r="H6" s="1102"/>
      <c r="I6" s="1102"/>
      <c r="J6" s="1103" t="s">
        <v>144</v>
      </c>
      <c r="K6" s="1104" t="s">
        <v>145</v>
      </c>
      <c r="M6" s="1105"/>
      <c r="N6" s="1106"/>
      <c r="O6" s="1107"/>
      <c r="P6" s="1108"/>
      <c r="Q6" s="1109" t="s">
        <v>1080</v>
      </c>
      <c r="R6" s="1109"/>
      <c r="S6" s="1109"/>
      <c r="T6" s="1109"/>
      <c r="U6" s="1109"/>
      <c r="V6" s="1109"/>
      <c r="W6" s="1109"/>
      <c r="X6" s="1109"/>
      <c r="Y6" s="1109"/>
      <c r="Z6" s="1109"/>
      <c r="AA6" s="1109"/>
      <c r="AB6" s="1109"/>
    </row>
    <row r="7" ht="73.5" customHeight="1" x14ac:dyDescent="0.2" s="207" customFormat="1">
      <c r="B7" s="1110" t="s">
        <v>577</v>
      </c>
      <c r="C7" s="1111" t="s">
        <v>1081</v>
      </c>
      <c r="D7" s="1112" t="s">
        <v>1082</v>
      </c>
      <c r="E7" s="1112"/>
      <c r="F7" s="1112"/>
      <c r="G7" s="1113" t="s">
        <v>1083</v>
      </c>
      <c r="H7" s="1113" t="s">
        <v>1084</v>
      </c>
      <c r="I7" s="1114" t="s">
        <v>1085</v>
      </c>
      <c r="J7" s="1115"/>
      <c r="K7" s="1116"/>
      <c r="M7" s="1117"/>
      <c r="N7" s="1118"/>
      <c r="O7" s="1119" t="s">
        <v>1086</v>
      </c>
      <c r="P7" s="1120" t="s">
        <v>1087</v>
      </c>
      <c r="Q7" s="1121" t="s">
        <v>1088</v>
      </c>
      <c r="R7" s="1122" t="s">
        <v>1089</v>
      </c>
      <c r="S7" s="1122" t="s">
        <v>1090</v>
      </c>
      <c r="T7" s="1122" t="s">
        <v>1091</v>
      </c>
      <c r="U7" s="1122" t="s">
        <v>1092</v>
      </c>
      <c r="V7" s="1122" t="s">
        <v>1093</v>
      </c>
      <c r="W7" s="1122" t="s">
        <v>1094</v>
      </c>
      <c r="X7" s="1123" t="s">
        <v>1095</v>
      </c>
      <c r="Y7" s="1123" t="s">
        <v>1096</v>
      </c>
      <c r="Z7" s="1123" t="s">
        <v>1097</v>
      </c>
      <c r="AA7" s="1123" t="s">
        <v>1098</v>
      </c>
      <c r="AB7" s="1124" t="s">
        <v>1099</v>
      </c>
    </row>
    <row r="8" ht="14.1" customHeight="1" x14ac:dyDescent="0.25" s="207" customFormat="1">
      <c r="A8" s="1"/>
      <c r="B8" s="1125"/>
      <c r="C8" s="1126"/>
      <c r="D8" s="947" t="s">
        <v>1100</v>
      </c>
      <c r="E8" s="947" t="s">
        <v>1101</v>
      </c>
      <c r="F8" s="386" t="s">
        <v>1102</v>
      </c>
      <c r="G8" s="1127"/>
      <c r="H8" s="1127"/>
      <c r="I8" s="1128"/>
      <c r="J8" s="1129" t="s">
        <v>579</v>
      </c>
      <c r="K8" s="1130" t="s">
        <v>579</v>
      </c>
      <c r="M8" s="1117"/>
      <c r="N8" s="1118"/>
      <c r="O8" s="1131"/>
      <c r="P8" s="1132"/>
      <c r="Q8" s="1131"/>
      <c r="R8" s="1133"/>
      <c r="S8" s="1133"/>
      <c r="T8" s="1134"/>
      <c r="U8" s="1134"/>
      <c r="V8" s="1134"/>
      <c r="W8" s="1134"/>
      <c r="X8" s="1135"/>
      <c r="Y8" s="1135"/>
      <c r="Z8" s="1135"/>
      <c r="AA8" s="1135"/>
      <c r="AB8" s="1136"/>
    </row>
    <row r="9" ht="14.1" customHeight="1" x14ac:dyDescent="0.2" s="207" customFormat="1">
      <c r="B9" s="1137"/>
      <c r="C9" s="1138" t="s">
        <v>1036</v>
      </c>
      <c r="D9" s="1139" t="s">
        <v>1103</v>
      </c>
      <c r="E9" s="1139"/>
      <c r="F9" s="1139"/>
      <c r="G9" s="739" t="s">
        <v>1104</v>
      </c>
      <c r="H9" s="739" t="s">
        <v>1105</v>
      </c>
      <c r="I9" s="739" t="s">
        <v>1106</v>
      </c>
      <c r="J9" s="1140" t="s">
        <v>1107</v>
      </c>
      <c r="K9" s="1141" t="s">
        <v>76</v>
      </c>
      <c r="M9" s="1142" t="s">
        <v>1108</v>
      </c>
      <c r="N9" s="1142"/>
      <c r="O9" s="1143"/>
      <c r="P9" s="1144"/>
      <c r="Q9" s="1143"/>
      <c r="R9" s="1145"/>
      <c r="S9" s="1145"/>
      <c r="T9" s="1146"/>
      <c r="U9" s="1146"/>
      <c r="V9" s="1146"/>
      <c r="W9" s="1146"/>
      <c r="X9" s="1147"/>
      <c r="Y9" s="1147"/>
      <c r="Z9" s="1147"/>
      <c r="AA9" s="1147"/>
      <c r="AB9" s="1148"/>
    </row>
    <row r="10" ht="18" customHeight="1" x14ac:dyDescent="0.2" s="207" customFormat="1">
      <c r="A10" s="207" t="s">
        <v>520</v>
      </c>
      <c r="B10" s="1149" t="s">
        <v>1109</v>
      </c>
      <c r="C10" s="1150">
        <v>4916.9000000000015</v>
      </c>
      <c r="D10" s="1010"/>
      <c r="E10" s="1010"/>
      <c r="F10" s="1010"/>
      <c r="G10" s="1010"/>
      <c r="H10" s="1010"/>
      <c r="I10" s="1151"/>
      <c r="J10" s="1152">
        <v>21.766058955257172</v>
      </c>
      <c r="K10" s="1153">
        <v>107.02153527710402</v>
      </c>
      <c r="M10" s="1154" t="s">
        <v>1110</v>
      </c>
      <c r="N10" s="1155"/>
      <c r="O10" s="1156"/>
      <c r="P10" s="1156"/>
      <c r="Q10" s="1157"/>
      <c r="R10" s="1157"/>
      <c r="S10" s="1157"/>
      <c r="T10" s="1158"/>
      <c r="U10" s="1158"/>
      <c r="V10" s="1158"/>
      <c r="W10" s="1158"/>
      <c r="X10" s="1157"/>
      <c r="Y10" s="1157"/>
      <c r="Z10" s="1157"/>
      <c r="AA10" s="1157"/>
      <c r="AB10" s="1159"/>
    </row>
    <row r="11" ht="18" customHeight="1" x14ac:dyDescent="0.2" s="207" customFormat="1">
      <c r="B11" s="1160" t="s">
        <v>979</v>
      </c>
      <c r="C11" s="1161"/>
      <c r="D11" s="1010"/>
      <c r="E11" s="1010"/>
      <c r="F11" s="1010"/>
      <c r="G11" s="1010"/>
      <c r="H11" s="1010"/>
      <c r="I11" s="1151"/>
      <c r="J11" s="1162"/>
      <c r="K11" s="1163"/>
      <c r="M11" s="1164"/>
      <c r="N11" s="1154" t="s">
        <v>1111</v>
      </c>
      <c r="O11" s="1165" t="s">
        <v>1112</v>
      </c>
      <c r="P11" s="1166" t="s">
        <v>1100</v>
      </c>
      <c r="Q11" s="1167" t="s">
        <v>99</v>
      </c>
      <c r="R11" s="1168">
        <v>40.989666099187346</v>
      </c>
      <c r="S11" s="1168" t="s">
        <v>99</v>
      </c>
      <c r="T11" s="1169" t="s">
        <v>99</v>
      </c>
      <c r="U11" s="1169" t="s">
        <v>99</v>
      </c>
      <c r="V11" s="1169">
        <v>2.9076764054403696</v>
      </c>
      <c r="W11" s="1169" t="s">
        <v>163</v>
      </c>
      <c r="X11" s="1169">
        <v>2.6</v>
      </c>
      <c r="Y11" s="1169">
        <v>52.834998828412594</v>
      </c>
      <c r="Z11" s="1169" t="s">
        <v>99</v>
      </c>
      <c r="AA11" s="1169">
        <v>0.08213402896002638</v>
      </c>
      <c r="AB11" s="1170">
        <v>0.5855246379996704</v>
      </c>
    </row>
    <row r="12" ht="18" customHeight="1" x14ac:dyDescent="0.2" s="207" customFormat="1">
      <c r="B12" s="1171" t="s">
        <v>987</v>
      </c>
      <c r="C12" s="1172">
        <v>1951.6000000000004</v>
      </c>
      <c r="D12" s="1172">
        <v>80.83746091966137</v>
      </c>
      <c r="E12" s="1172">
        <v>19.162539080338636</v>
      </c>
      <c r="F12" s="1172">
        <v>0</v>
      </c>
      <c r="G12" s="1173">
        <v>504.4327014330718</v>
      </c>
      <c r="H12" s="1174">
        <v>5.211380049897024</v>
      </c>
      <c r="I12" s="1175" t="s">
        <v>94</v>
      </c>
      <c r="J12" s="1176">
        <v>52.861896192384044</v>
      </c>
      <c r="K12" s="1177">
        <v>103.16527660905672</v>
      </c>
      <c r="M12" s="1164"/>
      <c r="N12" s="1178" t="s">
        <v>1113</v>
      </c>
      <c r="O12" s="1179" t="s">
        <v>1103</v>
      </c>
      <c r="P12" s="1180" t="s">
        <v>1101</v>
      </c>
      <c r="Q12" s="1181" t="s">
        <v>99</v>
      </c>
      <c r="R12" s="524">
        <v>40.989666099187346</v>
      </c>
      <c r="S12" s="524" t="s">
        <v>99</v>
      </c>
      <c r="T12" s="804" t="s">
        <v>99</v>
      </c>
      <c r="U12" s="804" t="s">
        <v>99</v>
      </c>
      <c r="V12" s="804">
        <v>2.9076764054403696</v>
      </c>
      <c r="W12" s="804" t="s">
        <v>163</v>
      </c>
      <c r="X12" s="804">
        <v>2.6</v>
      </c>
      <c r="Y12" s="804">
        <v>52.834998828412594</v>
      </c>
      <c r="Z12" s="804" t="s">
        <v>99</v>
      </c>
      <c r="AA12" s="804">
        <v>0.08213402896002638</v>
      </c>
      <c r="AB12" s="1182">
        <v>0.5855246379996704</v>
      </c>
    </row>
    <row r="13" ht="18" customHeight="1" x14ac:dyDescent="0.2" s="207" customFormat="1">
      <c r="B13" s="1171" t="s">
        <v>988</v>
      </c>
      <c r="C13" s="1172">
        <v>2965.300000000001</v>
      </c>
      <c r="D13" s="1172">
        <v>50.76468806783767</v>
      </c>
      <c r="E13" s="1172">
        <v>49.235311932162325</v>
      </c>
      <c r="F13" s="1172">
        <v>0</v>
      </c>
      <c r="G13" s="1173">
        <v>393.11129823528927</v>
      </c>
      <c r="H13" s="1174">
        <v>2.287239364764582</v>
      </c>
      <c r="I13" s="1175" t="s">
        <v>94</v>
      </c>
      <c r="J13" s="1176">
        <v>1.3004615614094006</v>
      </c>
      <c r="K13" s="1177">
        <v>3.856258668047297</v>
      </c>
      <c r="M13" s="1164"/>
      <c r="N13" s="1183"/>
      <c r="O13" s="1184"/>
      <c r="P13" s="1180" t="s">
        <v>1102</v>
      </c>
      <c r="Q13" s="1185" t="s">
        <v>99</v>
      </c>
      <c r="R13" s="1186" t="s">
        <v>99</v>
      </c>
      <c r="S13" s="1186" t="s">
        <v>99</v>
      </c>
      <c r="T13" s="1187" t="s">
        <v>99</v>
      </c>
      <c r="U13" s="1187" t="s">
        <v>99</v>
      </c>
      <c r="V13" s="1187" t="s">
        <v>99</v>
      </c>
      <c r="W13" s="1187" t="s">
        <v>99</v>
      </c>
      <c r="X13" s="1187" t="s">
        <v>99</v>
      </c>
      <c r="Y13" s="1187" t="s">
        <v>99</v>
      </c>
      <c r="Z13" s="1187" t="s">
        <v>99</v>
      </c>
      <c r="AA13" s="1187" t="s">
        <v>99</v>
      </c>
      <c r="AB13" s="1188" t="s">
        <v>99</v>
      </c>
    </row>
    <row r="14" ht="18" customHeight="1" x14ac:dyDescent="0.2" s="207" customFormat="1">
      <c r="B14" s="1189" t="s">
        <v>1114</v>
      </c>
      <c r="C14" s="1190">
        <v>16.277</v>
      </c>
      <c r="D14" s="1191"/>
      <c r="E14" s="1191"/>
      <c r="F14" s="1191"/>
      <c r="G14" s="1191"/>
      <c r="H14" s="1191"/>
      <c r="I14" s="1192"/>
      <c r="J14" s="1176">
        <v>0.28</v>
      </c>
      <c r="K14" s="1153">
        <v>0.00455756</v>
      </c>
      <c r="M14" s="1164"/>
      <c r="N14" s="1183"/>
      <c r="O14" s="1193" t="s">
        <v>1115</v>
      </c>
      <c r="P14" s="1166" t="s">
        <v>1100</v>
      </c>
      <c r="Q14" s="1167" t="s">
        <v>94</v>
      </c>
      <c r="R14" s="1168" t="s">
        <v>94</v>
      </c>
      <c r="S14" s="1168" t="s">
        <v>94</v>
      </c>
      <c r="T14" s="1169" t="s">
        <v>94</v>
      </c>
      <c r="U14" s="1169" t="s">
        <v>94</v>
      </c>
      <c r="V14" s="1169" t="s">
        <v>94</v>
      </c>
      <c r="W14" s="1169" t="s">
        <v>94</v>
      </c>
      <c r="X14" s="1169" t="s">
        <v>94</v>
      </c>
      <c r="Y14" s="1169" t="s">
        <v>94</v>
      </c>
      <c r="Z14" s="1169" t="s">
        <v>94</v>
      </c>
      <c r="AA14" s="1169" t="s">
        <v>94</v>
      </c>
      <c r="AB14" s="1170" t="s">
        <v>94</v>
      </c>
    </row>
    <row r="15" ht="18" customHeight="1" x14ac:dyDescent="0.25">
      <c r="B15" s="1194" t="s">
        <v>1116</v>
      </c>
      <c r="C15" s="1190">
        <v>16.277</v>
      </c>
      <c r="D15" s="1195"/>
      <c r="E15" s="1195"/>
      <c r="F15" s="1195"/>
      <c r="G15" s="1195"/>
      <c r="H15" s="1195"/>
      <c r="I15" s="1196"/>
      <c r="J15" s="1176">
        <v>0.28</v>
      </c>
      <c r="K15" s="1153">
        <v>0.00455756</v>
      </c>
      <c r="M15" s="1164"/>
      <c r="N15" s="1183"/>
      <c r="O15" s="1197"/>
      <c r="P15" s="1180" t="s">
        <v>1101</v>
      </c>
      <c r="Q15" s="1181" t="s">
        <v>94</v>
      </c>
      <c r="R15" s="524" t="s">
        <v>94</v>
      </c>
      <c r="S15" s="524" t="s">
        <v>94</v>
      </c>
      <c r="T15" s="804" t="s">
        <v>94</v>
      </c>
      <c r="U15" s="804" t="s">
        <v>94</v>
      </c>
      <c r="V15" s="804" t="s">
        <v>94</v>
      </c>
      <c r="W15" s="804" t="s">
        <v>94</v>
      </c>
      <c r="X15" s="804" t="s">
        <v>94</v>
      </c>
      <c r="Y15" s="804" t="s">
        <v>94</v>
      </c>
      <c r="Z15" s="804" t="s">
        <v>94</v>
      </c>
      <c r="AA15" s="804" t="s">
        <v>94</v>
      </c>
      <c r="AB15" s="1182" t="s">
        <v>94</v>
      </c>
    </row>
    <row r="16" ht="18" customHeight="1" x14ac:dyDescent="0.2">
      <c r="B16" s="1189" t="s">
        <v>1117</v>
      </c>
      <c r="C16" s="1190">
        <v>10250.1</v>
      </c>
      <c r="D16" s="1195"/>
      <c r="E16" s="1195"/>
      <c r="F16" s="1195"/>
      <c r="G16" s="1195"/>
      <c r="H16" s="1195"/>
      <c r="I16" s="1196"/>
      <c r="J16" s="1176">
        <v>1.955994821730045</v>
      </c>
      <c r="K16" s="1153">
        <v>20.049142522215135</v>
      </c>
      <c r="M16" s="1164"/>
      <c r="N16" s="1198"/>
      <c r="O16" s="1199"/>
      <c r="P16" s="1180" t="s">
        <v>1102</v>
      </c>
      <c r="Q16" s="1200" t="s">
        <v>94</v>
      </c>
      <c r="R16" s="554" t="s">
        <v>94</v>
      </c>
      <c r="S16" s="554" t="s">
        <v>94</v>
      </c>
      <c r="T16" s="1201" t="s">
        <v>94</v>
      </c>
      <c r="U16" s="1201" t="s">
        <v>94</v>
      </c>
      <c r="V16" s="1201" t="s">
        <v>94</v>
      </c>
      <c r="W16" s="1201" t="s">
        <v>94</v>
      </c>
      <c r="X16" s="1201" t="s">
        <v>94</v>
      </c>
      <c r="Y16" s="1201" t="s">
        <v>94</v>
      </c>
      <c r="Z16" s="1201" t="s">
        <v>94</v>
      </c>
      <c r="AA16" s="1201" t="s">
        <v>94</v>
      </c>
      <c r="AB16" s="1202" t="s">
        <v>94</v>
      </c>
    </row>
    <row r="17" ht="18" customHeight="1" x14ac:dyDescent="0.2">
      <c r="B17" s="1194" t="s">
        <v>1118</v>
      </c>
      <c r="C17" s="1190">
        <v>10250.1</v>
      </c>
      <c r="D17" s="1195"/>
      <c r="E17" s="1195"/>
      <c r="F17" s="1195"/>
      <c r="G17" s="1195"/>
      <c r="H17" s="1195"/>
      <c r="I17" s="1196"/>
      <c r="J17" s="1176">
        <v>1.955994821730045</v>
      </c>
      <c r="K17" s="1153">
        <v>20.049142522215135</v>
      </c>
      <c r="M17" s="1164"/>
      <c r="N17" s="1154" t="s">
        <v>1119</v>
      </c>
      <c r="O17" s="1165" t="s">
        <v>1112</v>
      </c>
      <c r="P17" s="1166" t="s">
        <v>1100</v>
      </c>
      <c r="Q17" s="1167" t="s">
        <v>99</v>
      </c>
      <c r="R17" s="1168">
        <v>2.663779414054106</v>
      </c>
      <c r="S17" s="1168" t="s">
        <v>99</v>
      </c>
      <c r="T17" s="1169" t="s">
        <v>99</v>
      </c>
      <c r="U17" s="1169" t="s">
        <v>99</v>
      </c>
      <c r="V17" s="1169">
        <v>3.1966238862799874</v>
      </c>
      <c r="W17" s="1169" t="s">
        <v>163</v>
      </c>
      <c r="X17" s="1169">
        <v>1.023</v>
      </c>
      <c r="Y17" s="1169">
        <v>93.0460025859459</v>
      </c>
      <c r="Z17" s="1169" t="s">
        <v>99</v>
      </c>
      <c r="AA17" s="1169">
        <v>0.023135295426662327</v>
      </c>
      <c r="AB17" s="1170">
        <v>0.047458818293350705</v>
      </c>
    </row>
    <row r="18" ht="18" customHeight="1" x14ac:dyDescent="0.2">
      <c r="B18" s="1189" t="s">
        <v>1120</v>
      </c>
      <c r="C18" s="1190">
        <v>313748.897</v>
      </c>
      <c r="D18" s="1195"/>
      <c r="E18" s="1195"/>
      <c r="F18" s="1195"/>
      <c r="G18" s="1195"/>
      <c r="H18" s="1195"/>
      <c r="I18" s="1196"/>
      <c r="J18" s="1176">
        <v>0.007046995002145758</v>
      </c>
      <c r="K18" s="1153">
        <v>2.2109869090877443</v>
      </c>
      <c r="M18" s="1164"/>
      <c r="N18" s="1178" t="s">
        <v>1113</v>
      </c>
      <c r="O18" s="1179" t="s">
        <v>1103</v>
      </c>
      <c r="P18" s="1180" t="s">
        <v>1101</v>
      </c>
      <c r="Q18" s="1181" t="s">
        <v>99</v>
      </c>
      <c r="R18" s="524">
        <v>2.663779414054106</v>
      </c>
      <c r="S18" s="524" t="s">
        <v>99</v>
      </c>
      <c r="T18" s="804" t="s">
        <v>99</v>
      </c>
      <c r="U18" s="804" t="s">
        <v>99</v>
      </c>
      <c r="V18" s="804">
        <v>3.1966238862799874</v>
      </c>
      <c r="W18" s="804" t="s">
        <v>163</v>
      </c>
      <c r="X18" s="804">
        <v>1.023</v>
      </c>
      <c r="Y18" s="804">
        <v>93.0460025859459</v>
      </c>
      <c r="Z18" s="804" t="s">
        <v>99</v>
      </c>
      <c r="AA18" s="804">
        <v>0.023135295426662327</v>
      </c>
      <c r="AB18" s="1182">
        <v>0.047458818293350705</v>
      </c>
    </row>
    <row r="19" ht="18" customHeight="1" x14ac:dyDescent="0.2">
      <c r="B19" s="1194" t="s">
        <v>1121</v>
      </c>
      <c r="C19" s="1203">
        <v>0.123</v>
      </c>
      <c r="D19" s="1203" t="s">
        <v>94</v>
      </c>
      <c r="E19" s="1203" t="s">
        <v>94</v>
      </c>
      <c r="F19" s="1203" t="s">
        <v>94</v>
      </c>
      <c r="G19" s="1204" t="s">
        <v>94</v>
      </c>
      <c r="H19" s="27" t="s">
        <v>94</v>
      </c>
      <c r="I19" s="490" t="s">
        <v>94</v>
      </c>
      <c r="J19" s="1176">
        <v>2.0000000000000004</v>
      </c>
      <c r="K19" s="1177">
        <v>0.000246</v>
      </c>
      <c r="M19" s="1164"/>
      <c r="N19" s="1205"/>
      <c r="O19" s="1184"/>
      <c r="P19" s="1180" t="s">
        <v>1102</v>
      </c>
      <c r="Q19" s="1200" t="s">
        <v>99</v>
      </c>
      <c r="R19" s="554" t="s">
        <v>99</v>
      </c>
      <c r="S19" s="554" t="s">
        <v>99</v>
      </c>
      <c r="T19" s="1201" t="s">
        <v>99</v>
      </c>
      <c r="U19" s="1201" t="s">
        <v>99</v>
      </c>
      <c r="V19" s="1201" t="s">
        <v>99</v>
      </c>
      <c r="W19" s="1201" t="s">
        <v>99</v>
      </c>
      <c r="X19" s="1201" t="s">
        <v>99</v>
      </c>
      <c r="Y19" s="1201" t="s">
        <v>99</v>
      </c>
      <c r="Z19" s="1201" t="s">
        <v>99</v>
      </c>
      <c r="AA19" s="1201" t="s">
        <v>99</v>
      </c>
      <c r="AB19" s="1202" t="s">
        <v>99</v>
      </c>
    </row>
    <row r="20" ht="18" customHeight="1" x14ac:dyDescent="0.2">
      <c r="B20" s="1194" t="s">
        <v>1122</v>
      </c>
      <c r="C20" s="1203">
        <v>19.193</v>
      </c>
      <c r="D20" s="1203" t="s">
        <v>94</v>
      </c>
      <c r="E20" s="1203" t="s">
        <v>94</v>
      </c>
      <c r="F20" s="1203" t="s">
        <v>94</v>
      </c>
      <c r="G20" s="1204" t="s">
        <v>94</v>
      </c>
      <c r="H20" s="27" t="s">
        <v>94</v>
      </c>
      <c r="I20" s="490" t="s">
        <v>94</v>
      </c>
      <c r="J20" s="1176">
        <v>0.2</v>
      </c>
      <c r="K20" s="1177">
        <v>0.0038386000000000006</v>
      </c>
      <c r="M20" s="1164"/>
      <c r="N20" s="1205"/>
      <c r="O20" s="1193" t="s">
        <v>1115</v>
      </c>
      <c r="P20" s="1166" t="s">
        <v>1100</v>
      </c>
      <c r="Q20" s="1206" t="s">
        <v>94</v>
      </c>
      <c r="R20" s="835" t="s">
        <v>94</v>
      </c>
      <c r="S20" s="835" t="s">
        <v>94</v>
      </c>
      <c r="T20" s="1207" t="s">
        <v>94</v>
      </c>
      <c r="U20" s="1207" t="s">
        <v>94</v>
      </c>
      <c r="V20" s="1207" t="s">
        <v>94</v>
      </c>
      <c r="W20" s="1207" t="s">
        <v>94</v>
      </c>
      <c r="X20" s="1207" t="s">
        <v>94</v>
      </c>
      <c r="Y20" s="1207" t="s">
        <v>94</v>
      </c>
      <c r="Z20" s="1207" t="s">
        <v>94</v>
      </c>
      <c r="AA20" s="1207" t="s">
        <v>94</v>
      </c>
      <c r="AB20" s="1208" t="s">
        <v>94</v>
      </c>
    </row>
    <row r="21" ht="18" customHeight="1" x14ac:dyDescent="0.25">
      <c r="B21" s="1194" t="s">
        <v>1123</v>
      </c>
      <c r="C21" s="1203">
        <v>122.234</v>
      </c>
      <c r="D21" s="1203" t="s">
        <v>94</v>
      </c>
      <c r="E21" s="1203" t="s">
        <v>94</v>
      </c>
      <c r="F21" s="1203" t="s">
        <v>94</v>
      </c>
      <c r="G21" s="1204" t="s">
        <v>94</v>
      </c>
      <c r="H21" s="27" t="s">
        <v>94</v>
      </c>
      <c r="I21" s="490" t="s">
        <v>94</v>
      </c>
      <c r="J21" s="1176">
        <v>2.34</v>
      </c>
      <c r="K21" s="1177">
        <v>0.28602756</v>
      </c>
      <c r="M21" s="1164"/>
      <c r="N21" s="1205"/>
      <c r="O21" s="1197"/>
      <c r="P21" s="1180" t="s">
        <v>1101</v>
      </c>
      <c r="Q21" s="1181" t="s">
        <v>94</v>
      </c>
      <c r="R21" s="524" t="s">
        <v>94</v>
      </c>
      <c r="S21" s="524" t="s">
        <v>94</v>
      </c>
      <c r="T21" s="804" t="s">
        <v>94</v>
      </c>
      <c r="U21" s="804" t="s">
        <v>94</v>
      </c>
      <c r="V21" s="804" t="s">
        <v>94</v>
      </c>
      <c r="W21" s="804" t="s">
        <v>94</v>
      </c>
      <c r="X21" s="804" t="s">
        <v>94</v>
      </c>
      <c r="Y21" s="804" t="s">
        <v>94</v>
      </c>
      <c r="Z21" s="804" t="s">
        <v>94</v>
      </c>
      <c r="AA21" s="804" t="s">
        <v>94</v>
      </c>
      <c r="AB21" s="1182" t="s">
        <v>94</v>
      </c>
    </row>
    <row r="22" ht="18" customHeight="1" x14ac:dyDescent="0.2">
      <c r="B22" s="1194" t="s">
        <v>1124</v>
      </c>
      <c r="C22" s="1203">
        <v>313536</v>
      </c>
      <c r="D22" s="1203">
        <v>55.44267627706013</v>
      </c>
      <c r="E22" s="1203">
        <v>44.55732372293987</v>
      </c>
      <c r="F22" s="1203">
        <v>0</v>
      </c>
      <c r="G22" s="1204" t="s">
        <v>94</v>
      </c>
      <c r="H22" s="27">
        <v>0.01276700050286867</v>
      </c>
      <c r="I22" s="490" t="s">
        <v>94</v>
      </c>
      <c r="J22" s="1176">
        <v>0.006078100087670137</v>
      </c>
      <c r="K22" s="1177">
        <v>1.905703189087744</v>
      </c>
      <c r="M22" s="1209"/>
      <c r="N22" s="1210"/>
      <c r="O22" s="1199"/>
      <c r="P22" s="1180" t="s">
        <v>1102</v>
      </c>
      <c r="Q22" s="1200" t="s">
        <v>94</v>
      </c>
      <c r="R22" s="554" t="s">
        <v>94</v>
      </c>
      <c r="S22" s="554" t="s">
        <v>94</v>
      </c>
      <c r="T22" s="1201" t="s">
        <v>94</v>
      </c>
      <c r="U22" s="1201" t="s">
        <v>94</v>
      </c>
      <c r="V22" s="1201" t="s">
        <v>94</v>
      </c>
      <c r="W22" s="1201" t="s">
        <v>94</v>
      </c>
      <c r="X22" s="1201" t="s">
        <v>94</v>
      </c>
      <c r="Y22" s="1201" t="s">
        <v>94</v>
      </c>
      <c r="Z22" s="1201" t="s">
        <v>94</v>
      </c>
      <c r="AA22" s="1201" t="s">
        <v>94</v>
      </c>
      <c r="AB22" s="1202" t="s">
        <v>94</v>
      </c>
    </row>
    <row r="23" ht="18" customHeight="1" x14ac:dyDescent="0.2">
      <c r="B23" s="1194" t="s">
        <v>1125</v>
      </c>
      <c r="C23" s="1190">
        <v>71.347</v>
      </c>
      <c r="D23" s="1211"/>
      <c r="E23" s="1211"/>
      <c r="F23" s="1211"/>
      <c r="G23" s="1211"/>
      <c r="H23" s="1211"/>
      <c r="I23" s="1212"/>
      <c r="J23" s="1176">
        <v>0.21264468022481678</v>
      </c>
      <c r="K23" s="1153">
        <v>0.01517156</v>
      </c>
      <c r="M23" s="1213" t="s">
        <v>1027</v>
      </c>
      <c r="N23" s="1213"/>
      <c r="O23" s="1165" t="s">
        <v>1112</v>
      </c>
      <c r="P23" s="1166" t="s">
        <v>1100</v>
      </c>
      <c r="Q23" s="1167" t="s">
        <v>99</v>
      </c>
      <c r="R23" s="1168" t="s">
        <v>99</v>
      </c>
      <c r="S23" s="1168" t="s">
        <v>99</v>
      </c>
      <c r="T23" s="1169" t="s">
        <v>99</v>
      </c>
      <c r="U23" s="1169" t="s">
        <v>99</v>
      </c>
      <c r="V23" s="1169" t="s">
        <v>99</v>
      </c>
      <c r="W23" s="1169" t="s">
        <v>99</v>
      </c>
      <c r="X23" s="1169" t="s">
        <v>99</v>
      </c>
      <c r="Y23" s="1169" t="s">
        <v>99</v>
      </c>
      <c r="Z23" s="1169" t="s">
        <v>99</v>
      </c>
      <c r="AA23" s="1169" t="s">
        <v>99</v>
      </c>
      <c r="AB23" s="1170" t="s">
        <v>99</v>
      </c>
    </row>
    <row r="24" ht="18" customHeight="1" x14ac:dyDescent="0.2">
      <c r="B24" s="1214" t="s">
        <v>1126</v>
      </c>
      <c r="C24" s="1203">
        <v>55.574</v>
      </c>
      <c r="D24" s="1203" t="s">
        <v>94</v>
      </c>
      <c r="E24" s="1203" t="s">
        <v>94</v>
      </c>
      <c r="F24" s="1203" t="s">
        <v>94</v>
      </c>
      <c r="G24" s="1204" t="s">
        <v>94</v>
      </c>
      <c r="H24" s="27" t="s">
        <v>94</v>
      </c>
      <c r="I24" s="490" t="s">
        <v>94</v>
      </c>
      <c r="J24" s="1176">
        <v>0.08</v>
      </c>
      <c r="K24" s="1177">
        <v>0.00444592</v>
      </c>
      <c r="M24" s="1215"/>
      <c r="N24" s="1216"/>
      <c r="O24" s="1179" t="s">
        <v>1103</v>
      </c>
      <c r="P24" s="1180" t="s">
        <v>1101</v>
      </c>
      <c r="Q24" s="1181" t="s">
        <v>99</v>
      </c>
      <c r="R24" s="524" t="s">
        <v>99</v>
      </c>
      <c r="S24" s="524">
        <v>4</v>
      </c>
      <c r="T24" s="804" t="s">
        <v>99</v>
      </c>
      <c r="U24" s="804" t="s">
        <v>99</v>
      </c>
      <c r="V24" s="804">
        <v>41</v>
      </c>
      <c r="W24" s="804" t="s">
        <v>99</v>
      </c>
      <c r="X24" s="804">
        <v>50</v>
      </c>
      <c r="Y24" s="804" t="s">
        <v>99</v>
      </c>
      <c r="Z24" s="804" t="s">
        <v>99</v>
      </c>
      <c r="AA24" s="804">
        <v>5</v>
      </c>
      <c r="AB24" s="1182" t="s">
        <v>99</v>
      </c>
    </row>
    <row r="25" ht="18" customHeight="1" x14ac:dyDescent="0.2">
      <c r="B25" s="1214" t="s">
        <v>1127</v>
      </c>
      <c r="C25" s="1203">
        <v>15.773</v>
      </c>
      <c r="D25" s="1203" t="s">
        <v>94</v>
      </c>
      <c r="E25" s="1203" t="s">
        <v>94</v>
      </c>
      <c r="F25" s="1203" t="s">
        <v>94</v>
      </c>
      <c r="G25" s="1204" t="s">
        <v>94</v>
      </c>
      <c r="H25" s="27" t="s">
        <v>94</v>
      </c>
      <c r="I25" s="490" t="s">
        <v>94</v>
      </c>
      <c r="J25" s="1176">
        <v>0.68</v>
      </c>
      <c r="K25" s="1177">
        <v>0.01072564</v>
      </c>
      <c r="M25" s="1215"/>
      <c r="N25" s="1216"/>
      <c r="O25" s="1184"/>
      <c r="P25" s="1180" t="s">
        <v>1102</v>
      </c>
      <c r="Q25" s="1185" t="s">
        <v>99</v>
      </c>
      <c r="R25" s="1186" t="s">
        <v>99</v>
      </c>
      <c r="S25" s="1186" t="s">
        <v>99</v>
      </c>
      <c r="T25" s="1187" t="s">
        <v>99</v>
      </c>
      <c r="U25" s="1187" t="s">
        <v>99</v>
      </c>
      <c r="V25" s="1187" t="s">
        <v>99</v>
      </c>
      <c r="W25" s="1187" t="s">
        <v>99</v>
      </c>
      <c r="X25" s="1187" t="s">
        <v>99</v>
      </c>
      <c r="Y25" s="1187" t="s">
        <v>99</v>
      </c>
      <c r="Z25" s="1187" t="s">
        <v>99</v>
      </c>
      <c r="AA25" s="1187" t="s">
        <v>99</v>
      </c>
      <c r="AB25" s="1188" t="s">
        <v>99</v>
      </c>
    </row>
    <row r="26" ht="18" customHeight="1" x14ac:dyDescent="0.2">
      <c r="B26" s="1217" t="s">
        <v>1128</v>
      </c>
      <c r="C26" s="1218"/>
      <c r="D26" s="1218"/>
      <c r="E26" s="1218"/>
      <c r="F26" s="1218"/>
      <c r="G26" s="1218"/>
      <c r="H26" s="1218"/>
      <c r="I26" s="1218"/>
      <c r="J26" s="1218"/>
      <c r="K26" s="1218"/>
      <c r="M26" s="1215"/>
      <c r="N26" s="1216"/>
      <c r="O26" s="1193" t="s">
        <v>1115</v>
      </c>
      <c r="P26" s="1166" t="s">
        <v>1100</v>
      </c>
      <c r="Q26" s="1167" t="s">
        <v>94</v>
      </c>
      <c r="R26" s="1168" t="s">
        <v>94</v>
      </c>
      <c r="S26" s="1168" t="s">
        <v>94</v>
      </c>
      <c r="T26" s="1169" t="s">
        <v>94</v>
      </c>
      <c r="U26" s="1169" t="s">
        <v>94</v>
      </c>
      <c r="V26" s="1169" t="s">
        <v>94</v>
      </c>
      <c r="W26" s="1169" t="s">
        <v>94</v>
      </c>
      <c r="X26" s="1169" t="s">
        <v>94</v>
      </c>
      <c r="Y26" s="1169" t="s">
        <v>94</v>
      </c>
      <c r="Z26" s="1169" t="s">
        <v>94</v>
      </c>
      <c r="AA26" s="1169" t="s">
        <v>94</v>
      </c>
      <c r="AB26" s="1170" t="s">
        <v>94</v>
      </c>
    </row>
    <row r="27" ht="18" customHeight="1" x14ac:dyDescent="0.25">
      <c r="B27" s="206" t="s">
        <v>1129</v>
      </c>
      <c r="C27" s="1219"/>
      <c r="D27" s="1219"/>
      <c r="E27" s="1219"/>
      <c r="F27" s="1219"/>
      <c r="G27" s="1219"/>
      <c r="H27" s="1219"/>
      <c r="I27" s="1219"/>
      <c r="J27" s="1219"/>
      <c r="K27" s="1219"/>
      <c r="M27" s="1215"/>
      <c r="N27" s="1216"/>
      <c r="O27" s="1197"/>
      <c r="P27" s="1180" t="s">
        <v>1101</v>
      </c>
      <c r="Q27" s="1181" t="s">
        <v>94</v>
      </c>
      <c r="R27" s="524" t="s">
        <v>94</v>
      </c>
      <c r="S27" s="524" t="s">
        <v>94</v>
      </c>
      <c r="T27" s="804" t="s">
        <v>94</v>
      </c>
      <c r="U27" s="804" t="s">
        <v>94</v>
      </c>
      <c r="V27" s="804" t="s">
        <v>94</v>
      </c>
      <c r="W27" s="804" t="s">
        <v>94</v>
      </c>
      <c r="X27" s="804" t="s">
        <v>94</v>
      </c>
      <c r="Y27" s="804" t="s">
        <v>94</v>
      </c>
      <c r="Z27" s="804" t="s">
        <v>94</v>
      </c>
      <c r="AA27" s="804" t="s">
        <v>94</v>
      </c>
      <c r="AB27" s="1182" t="s">
        <v>94</v>
      </c>
    </row>
    <row r="28" ht="18" customHeight="1" x14ac:dyDescent="0.2">
      <c r="B28" s="635" t="s">
        <v>1130</v>
      </c>
      <c r="C28" s="1219"/>
      <c r="D28" s="1219"/>
      <c r="E28" s="1219"/>
      <c r="F28" s="1219"/>
      <c r="G28" s="1219"/>
      <c r="H28" s="1219"/>
      <c r="I28" s="1219"/>
      <c r="J28" s="1219"/>
      <c r="K28" s="1219"/>
      <c r="M28" s="1220"/>
      <c r="N28" s="1221"/>
      <c r="O28" s="1199"/>
      <c r="P28" s="1180" t="s">
        <v>1102</v>
      </c>
      <c r="Q28" s="1200" t="s">
        <v>94</v>
      </c>
      <c r="R28" s="554" t="s">
        <v>94</v>
      </c>
      <c r="S28" s="554" t="s">
        <v>94</v>
      </c>
      <c r="T28" s="1201" t="s">
        <v>94</v>
      </c>
      <c r="U28" s="1201" t="s">
        <v>94</v>
      </c>
      <c r="V28" s="1201" t="s">
        <v>94</v>
      </c>
      <c r="W28" s="1201" t="s">
        <v>94</v>
      </c>
      <c r="X28" s="1201" t="s">
        <v>94</v>
      </c>
      <c r="Y28" s="1201" t="s">
        <v>94</v>
      </c>
      <c r="Z28" s="1201" t="s">
        <v>94</v>
      </c>
      <c r="AA28" s="1201" t="s">
        <v>94</v>
      </c>
      <c r="AB28" s="1202" t="s">
        <v>94</v>
      </c>
    </row>
    <row r="29" ht="18" customHeight="1" x14ac:dyDescent="0.2">
      <c r="B29" s="206" t="s">
        <v>1131</v>
      </c>
      <c r="C29" s="1219"/>
      <c r="D29" s="1219"/>
      <c r="E29" s="1219"/>
      <c r="F29" s="1219"/>
      <c r="G29" s="1219"/>
      <c r="H29" s="1219"/>
      <c r="I29" s="1219"/>
      <c r="J29" s="1219"/>
      <c r="K29" s="1219"/>
      <c r="M29" s="1213" t="s">
        <v>1028</v>
      </c>
      <c r="N29" s="1213"/>
      <c r="O29" s="1165" t="s">
        <v>1112</v>
      </c>
      <c r="P29" s="1166" t="s">
        <v>1100</v>
      </c>
      <c r="Q29" s="1167" t="s">
        <v>99</v>
      </c>
      <c r="R29" s="1168" t="s">
        <v>99</v>
      </c>
      <c r="S29" s="1168" t="s">
        <v>99</v>
      </c>
      <c r="T29" s="1169" t="s">
        <v>99</v>
      </c>
      <c r="U29" s="1169" t="s">
        <v>99</v>
      </c>
      <c r="V29" s="1169" t="s">
        <v>99</v>
      </c>
      <c r="W29" s="1169" t="s">
        <v>99</v>
      </c>
      <c r="X29" s="1169" t="s">
        <v>99</v>
      </c>
      <c r="Y29" s="1169" t="s">
        <v>99</v>
      </c>
      <c r="Z29" s="1169" t="s">
        <v>99</v>
      </c>
      <c r="AA29" s="1169" t="s">
        <v>99</v>
      </c>
      <c r="AB29" s="1170" t="s">
        <v>99</v>
      </c>
    </row>
    <row r="30" ht="18" customHeight="1" x14ac:dyDescent="0.2">
      <c r="B30" s="206" t="s">
        <v>1132</v>
      </c>
      <c r="C30" s="1219"/>
      <c r="D30" s="1219"/>
      <c r="E30" s="1219"/>
      <c r="F30" s="1219"/>
      <c r="G30" s="1219"/>
      <c r="H30" s="1219"/>
      <c r="I30" s="1219"/>
      <c r="J30" s="1219"/>
      <c r="K30" s="1219"/>
      <c r="M30" s="1215"/>
      <c r="N30" s="1216"/>
      <c r="O30" s="1179" t="s">
        <v>1103</v>
      </c>
      <c r="P30" s="1180" t="s">
        <v>1101</v>
      </c>
      <c r="Q30" s="1181" t="s">
        <v>99</v>
      </c>
      <c r="R30" s="524" t="s">
        <v>99</v>
      </c>
      <c r="S30" s="524" t="s">
        <v>99</v>
      </c>
      <c r="T30" s="804" t="s">
        <v>99</v>
      </c>
      <c r="U30" s="804" t="s">
        <v>99</v>
      </c>
      <c r="V30" s="804" t="s">
        <v>99</v>
      </c>
      <c r="W30" s="804" t="s">
        <v>99</v>
      </c>
      <c r="X30" s="804">
        <v>100</v>
      </c>
      <c r="Y30" s="804" t="s">
        <v>99</v>
      </c>
      <c r="Z30" s="804" t="s">
        <v>99</v>
      </c>
      <c r="AA30" s="804" t="s">
        <v>99</v>
      </c>
      <c r="AB30" s="1182" t="s">
        <v>99</v>
      </c>
    </row>
    <row r="31" ht="18" customHeight="1" x14ac:dyDescent="0.2">
      <c r="B31" s="635" t="s">
        <v>1133</v>
      </c>
      <c r="C31" s="1219"/>
      <c r="D31" s="1219"/>
      <c r="E31" s="1219"/>
      <c r="F31" s="1219"/>
      <c r="G31" s="1219"/>
      <c r="H31" s="1219"/>
      <c r="I31" s="1219"/>
      <c r="J31" s="1219"/>
      <c r="K31" s="1219"/>
      <c r="M31" s="1215"/>
      <c r="N31" s="1216"/>
      <c r="O31" s="1184"/>
      <c r="P31" s="1180" t="s">
        <v>1102</v>
      </c>
      <c r="Q31" s="1185" t="s">
        <v>99</v>
      </c>
      <c r="R31" s="1186" t="s">
        <v>99</v>
      </c>
      <c r="S31" s="1186" t="s">
        <v>99</v>
      </c>
      <c r="T31" s="1187" t="s">
        <v>99</v>
      </c>
      <c r="U31" s="1187" t="s">
        <v>99</v>
      </c>
      <c r="V31" s="1187" t="s">
        <v>99</v>
      </c>
      <c r="W31" s="1187" t="s">
        <v>99</v>
      </c>
      <c r="X31" s="1187" t="s">
        <v>99</v>
      </c>
      <c r="Y31" s="1187" t="s">
        <v>99</v>
      </c>
      <c r="Z31" s="1187" t="s">
        <v>99</v>
      </c>
      <c r="AA31" s="1187" t="s">
        <v>99</v>
      </c>
      <c r="AB31" s="1188" t="s">
        <v>99</v>
      </c>
    </row>
    <row r="32" ht="18" customHeight="1" x14ac:dyDescent="0.2">
      <c r="B32" s="206" t="s">
        <v>1134</v>
      </c>
      <c r="C32" s="1219"/>
      <c r="D32" s="1219"/>
      <c r="E32" s="1219"/>
      <c r="F32" s="1219"/>
      <c r="G32" s="1219"/>
      <c r="H32" s="1219"/>
      <c r="I32" s="1219"/>
      <c r="J32" s="1219"/>
      <c r="K32" s="1219"/>
      <c r="M32" s="1215"/>
      <c r="N32" s="1216"/>
      <c r="O32" s="1193" t="s">
        <v>1115</v>
      </c>
      <c r="P32" s="1166" t="s">
        <v>1100</v>
      </c>
      <c r="Q32" s="1167" t="s">
        <v>94</v>
      </c>
      <c r="R32" s="1168" t="s">
        <v>94</v>
      </c>
      <c r="S32" s="1168" t="s">
        <v>94</v>
      </c>
      <c r="T32" s="1169" t="s">
        <v>94</v>
      </c>
      <c r="U32" s="1169" t="s">
        <v>94</v>
      </c>
      <c r="V32" s="1169" t="s">
        <v>94</v>
      </c>
      <c r="W32" s="1169" t="s">
        <v>94</v>
      </c>
      <c r="X32" s="1169" t="s">
        <v>94</v>
      </c>
      <c r="Y32" s="1169" t="s">
        <v>94</v>
      </c>
      <c r="Z32" s="1169" t="s">
        <v>94</v>
      </c>
      <c r="AA32" s="1169" t="s">
        <v>94</v>
      </c>
      <c r="AB32" s="1170" t="s">
        <v>94</v>
      </c>
    </row>
    <row r="33" ht="18" customHeight="1" x14ac:dyDescent="0.25">
      <c r="B33" s="362"/>
      <c r="C33" s="1219"/>
      <c r="D33" s="1219"/>
      <c r="E33" s="1219"/>
      <c r="F33" s="1219"/>
      <c r="G33" s="1219"/>
      <c r="H33" s="1219"/>
      <c r="I33" s="1219"/>
      <c r="J33" s="1219"/>
      <c r="K33" s="1219"/>
      <c r="M33" s="1215"/>
      <c r="N33" s="1216"/>
      <c r="O33" s="1197"/>
      <c r="P33" s="1180" t="s">
        <v>1101</v>
      </c>
      <c r="Q33" s="1181" t="s">
        <v>94</v>
      </c>
      <c r="R33" s="524" t="s">
        <v>94</v>
      </c>
      <c r="S33" s="524" t="s">
        <v>94</v>
      </c>
      <c r="T33" s="804" t="s">
        <v>94</v>
      </c>
      <c r="U33" s="804" t="s">
        <v>94</v>
      </c>
      <c r="V33" s="804" t="s">
        <v>94</v>
      </c>
      <c r="W33" s="804" t="s">
        <v>94</v>
      </c>
      <c r="X33" s="804" t="s">
        <v>94</v>
      </c>
      <c r="Y33" s="804" t="s">
        <v>94</v>
      </c>
      <c r="Z33" s="804" t="s">
        <v>94</v>
      </c>
      <c r="AA33" s="804" t="s">
        <v>94</v>
      </c>
      <c r="AB33" s="1182" t="s">
        <v>94</v>
      </c>
    </row>
    <row r="34" ht="18" customHeight="1" x14ac:dyDescent="0.2">
      <c r="B34" s="143" t="s">
        <v>135</v>
      </c>
      <c r="C34" s="1219"/>
      <c r="D34" s="1219"/>
      <c r="E34" s="1219"/>
      <c r="F34" s="1219"/>
      <c r="G34" s="1219"/>
      <c r="H34" s="1219"/>
      <c r="I34" s="1219"/>
      <c r="J34" s="1219"/>
      <c r="K34" s="1219"/>
      <c r="M34" s="1220"/>
      <c r="N34" s="1221"/>
      <c r="O34" s="1199"/>
      <c r="P34" s="1180" t="s">
        <v>1102</v>
      </c>
      <c r="Q34" s="1200" t="s">
        <v>94</v>
      </c>
      <c r="R34" s="554" t="s">
        <v>94</v>
      </c>
      <c r="S34" s="554" t="s">
        <v>94</v>
      </c>
      <c r="T34" s="1201" t="s">
        <v>94</v>
      </c>
      <c r="U34" s="1201" t="s">
        <v>94</v>
      </c>
      <c r="V34" s="1201" t="s">
        <v>94</v>
      </c>
      <c r="W34" s="1201" t="s">
        <v>94</v>
      </c>
      <c r="X34" s="1201" t="s">
        <v>94</v>
      </c>
      <c r="Y34" s="1201" t="s">
        <v>94</v>
      </c>
      <c r="Z34" s="1201" t="s">
        <v>94</v>
      </c>
      <c r="AA34" s="1201" t="s">
        <v>94</v>
      </c>
      <c r="AB34" s="1202" t="s">
        <v>94</v>
      </c>
    </row>
    <row r="35" ht="18" customHeight="1" x14ac:dyDescent="0.2">
      <c r="B35" s="362"/>
      <c r="C35" s="1219"/>
      <c r="D35" s="1219"/>
      <c r="E35" s="1219"/>
      <c r="F35" s="1219"/>
      <c r="G35" s="1219"/>
      <c r="H35" s="1219"/>
      <c r="I35" s="1219"/>
      <c r="J35" s="1219"/>
      <c r="K35" s="1219"/>
      <c r="M35" s="1213" t="s">
        <v>1029</v>
      </c>
      <c r="N35" s="1213"/>
      <c r="O35" s="1165" t="s">
        <v>1112</v>
      </c>
      <c r="P35" s="1166" t="s">
        <v>1100</v>
      </c>
      <c r="Q35" s="1167" t="s">
        <v>99</v>
      </c>
      <c r="R35" s="1168" t="s">
        <v>99</v>
      </c>
      <c r="S35" s="1168" t="s">
        <v>99</v>
      </c>
      <c r="T35" s="1169" t="s">
        <v>99</v>
      </c>
      <c r="U35" s="1169" t="s">
        <v>99</v>
      </c>
      <c r="V35" s="1169" t="s">
        <v>99</v>
      </c>
      <c r="W35" s="1169" t="s">
        <v>99</v>
      </c>
      <c r="X35" s="1169" t="s">
        <v>99</v>
      </c>
      <c r="Y35" s="1169" t="s">
        <v>99</v>
      </c>
      <c r="Z35" s="1169" t="s">
        <v>99</v>
      </c>
      <c r="AA35" s="1169" t="s">
        <v>99</v>
      </c>
      <c r="AB35" s="1170" t="s">
        <v>99</v>
      </c>
    </row>
    <row r="36" ht="18" customHeight="1" x14ac:dyDescent="0.2">
      <c r="B36" s="208" t="s">
        <v>457</v>
      </c>
      <c r="C36" s="1087"/>
      <c r="D36" s="1087"/>
      <c r="E36" s="1087"/>
      <c r="F36" s="1087"/>
      <c r="G36" s="1087"/>
      <c r="H36" s="1087"/>
      <c r="I36" s="1087"/>
      <c r="J36" s="1087"/>
      <c r="K36" s="1088"/>
      <c r="M36" s="1215"/>
      <c r="N36" s="1216"/>
      <c r="O36" s="1179" t="s">
        <v>1103</v>
      </c>
      <c r="P36" s="1180" t="s">
        <v>1101</v>
      </c>
      <c r="Q36" s="1181" t="s">
        <v>99</v>
      </c>
      <c r="R36" s="524" t="s">
        <v>99</v>
      </c>
      <c r="S36" s="524" t="s">
        <v>99</v>
      </c>
      <c r="T36" s="804" t="s">
        <v>99</v>
      </c>
      <c r="U36" s="804" t="s">
        <v>99</v>
      </c>
      <c r="V36" s="804" t="s">
        <v>99</v>
      </c>
      <c r="W36" s="804" t="s">
        <v>99</v>
      </c>
      <c r="X36" s="804">
        <v>100</v>
      </c>
      <c r="Y36" s="804" t="s">
        <v>99</v>
      </c>
      <c r="Z36" s="804" t="s">
        <v>99</v>
      </c>
      <c r="AA36" s="804" t="s">
        <v>99</v>
      </c>
      <c r="AB36" s="1182" t="s">
        <v>99</v>
      </c>
    </row>
    <row r="37" ht="18" customHeight="1" x14ac:dyDescent="0.2">
      <c r="B37" s="1222" t="s">
        <v>1135</v>
      </c>
      <c r="C37" s="1223"/>
      <c r="D37" s="1223"/>
      <c r="E37" s="1223"/>
      <c r="F37" s="1223"/>
      <c r="G37" s="1223"/>
      <c r="H37" s="1223"/>
      <c r="I37" s="1223"/>
      <c r="J37" s="1223"/>
      <c r="K37" s="1224"/>
      <c r="M37" s="1215"/>
      <c r="N37" s="1216"/>
      <c r="O37" s="1184"/>
      <c r="P37" s="1180" t="s">
        <v>1102</v>
      </c>
      <c r="Q37" s="1185" t="s">
        <v>99</v>
      </c>
      <c r="R37" s="1186" t="s">
        <v>99</v>
      </c>
      <c r="S37" s="1186" t="s">
        <v>99</v>
      </c>
      <c r="T37" s="1187" t="s">
        <v>99</v>
      </c>
      <c r="U37" s="1187" t="s">
        <v>99</v>
      </c>
      <c r="V37" s="1187" t="s">
        <v>99</v>
      </c>
      <c r="W37" s="1187" t="s">
        <v>99</v>
      </c>
      <c r="X37" s="1187" t="s">
        <v>99</v>
      </c>
      <c r="Y37" s="1187" t="s">
        <v>99</v>
      </c>
      <c r="Z37" s="1187" t="s">
        <v>99</v>
      </c>
      <c r="AA37" s="1187" t="s">
        <v>99</v>
      </c>
      <c r="AB37" s="1188" t="s">
        <v>99</v>
      </c>
    </row>
    <row r="38" ht="18" customHeight="1" x14ac:dyDescent="0.2">
      <c r="B38" s="1222" t="s">
        <v>1136</v>
      </c>
      <c r="C38" s="1223"/>
      <c r="D38" s="1223"/>
      <c r="E38" s="1223"/>
      <c r="F38" s="1223"/>
      <c r="G38" s="1223"/>
      <c r="H38" s="1223"/>
      <c r="I38" s="1223"/>
      <c r="J38" s="1223"/>
      <c r="K38" s="1224"/>
      <c r="M38" s="1215"/>
      <c r="N38" s="1216"/>
      <c r="O38" s="1193" t="s">
        <v>1115</v>
      </c>
      <c r="P38" s="1166" t="s">
        <v>1100</v>
      </c>
      <c r="Q38" s="1167" t="s">
        <v>94</v>
      </c>
      <c r="R38" s="1168" t="s">
        <v>94</v>
      </c>
      <c r="S38" s="1168" t="s">
        <v>94</v>
      </c>
      <c r="T38" s="1169" t="s">
        <v>94</v>
      </c>
      <c r="U38" s="1169" t="s">
        <v>94</v>
      </c>
      <c r="V38" s="1169" t="s">
        <v>94</v>
      </c>
      <c r="W38" s="1169" t="s">
        <v>94</v>
      </c>
      <c r="X38" s="1169" t="s">
        <v>94</v>
      </c>
      <c r="Y38" s="1169" t="s">
        <v>94</v>
      </c>
      <c r="Z38" s="1169" t="s">
        <v>94</v>
      </c>
      <c r="AA38" s="1169" t="s">
        <v>94</v>
      </c>
      <c r="AB38" s="1170" t="s">
        <v>94</v>
      </c>
    </row>
    <row r="39" ht="18" customHeight="1" x14ac:dyDescent="0.2">
      <c r="B39" s="1092" t="s">
        <v>1137</v>
      </c>
      <c r="C39" s="1093"/>
      <c r="D39" s="1093"/>
      <c r="E39" s="1093"/>
      <c r="F39" s="1093"/>
      <c r="G39" s="1093"/>
      <c r="H39" s="1093"/>
      <c r="I39" s="1093"/>
      <c r="J39" s="1093"/>
      <c r="K39" s="1094"/>
      <c r="M39" s="1215"/>
      <c r="N39" s="1216"/>
      <c r="O39" s="1197"/>
      <c r="P39" s="1180" t="s">
        <v>1101</v>
      </c>
      <c r="Q39" s="1181" t="s">
        <v>94</v>
      </c>
      <c r="R39" s="524" t="s">
        <v>94</v>
      </c>
      <c r="S39" s="524" t="s">
        <v>94</v>
      </c>
      <c r="T39" s="804" t="s">
        <v>94</v>
      </c>
      <c r="U39" s="804" t="s">
        <v>94</v>
      </c>
      <c r="V39" s="804" t="s">
        <v>94</v>
      </c>
      <c r="W39" s="804" t="s">
        <v>94</v>
      </c>
      <c r="X39" s="804" t="s">
        <v>94</v>
      </c>
      <c r="Y39" s="804" t="s">
        <v>94</v>
      </c>
      <c r="Z39" s="804" t="s">
        <v>94</v>
      </c>
      <c r="AA39" s="804" t="s">
        <v>94</v>
      </c>
      <c r="AB39" s="1182" t="s">
        <v>94</v>
      </c>
    </row>
    <row r="40" ht="15.75" customHeight="1" x14ac:dyDescent="0.2">
      <c r="B40" s="1092" t="s">
        <v>1138</v>
      </c>
      <c r="C40" s="1093"/>
      <c r="D40" s="1093"/>
      <c r="E40" s="1093"/>
      <c r="F40" s="1093"/>
      <c r="G40" s="1093"/>
      <c r="H40" s="1093"/>
      <c r="I40" s="1093"/>
      <c r="J40" s="1093"/>
      <c r="K40" s="1094"/>
      <c r="M40" s="1220"/>
      <c r="N40" s="1221"/>
      <c r="O40" s="1199"/>
      <c r="P40" s="1180" t="s">
        <v>1102</v>
      </c>
      <c r="Q40" s="1200" t="s">
        <v>94</v>
      </c>
      <c r="R40" s="554" t="s">
        <v>94</v>
      </c>
      <c r="S40" s="554" t="s">
        <v>94</v>
      </c>
      <c r="T40" s="1201" t="s">
        <v>94</v>
      </c>
      <c r="U40" s="1201" t="s">
        <v>94</v>
      </c>
      <c r="V40" s="1201" t="s">
        <v>94</v>
      </c>
      <c r="W40" s="1201" t="s">
        <v>94</v>
      </c>
      <c r="X40" s="1201" t="s">
        <v>94</v>
      </c>
      <c r="Y40" s="1201" t="s">
        <v>94</v>
      </c>
      <c r="Z40" s="1201" t="s">
        <v>94</v>
      </c>
      <c r="AA40" s="1201" t="s">
        <v>94</v>
      </c>
      <c r="AB40" s="1202" t="s">
        <v>94</v>
      </c>
    </row>
    <row r="41" ht="15.75" customHeight="1" x14ac:dyDescent="0.2">
      <c r="B41" s="1225" t="s">
        <v>1139</v>
      </c>
      <c r="C41" s="1226"/>
      <c r="D41" s="1226"/>
      <c r="E41" s="1226"/>
      <c r="F41" s="1226"/>
      <c r="G41" s="1226"/>
      <c r="H41" s="1226"/>
      <c r="I41" s="1226"/>
      <c r="J41" s="1226"/>
      <c r="K41" s="1227"/>
      <c r="M41" s="1213" t="s">
        <v>1030</v>
      </c>
      <c r="N41" s="1213"/>
      <c r="O41" s="1165" t="s">
        <v>1112</v>
      </c>
      <c r="P41" s="1166" t="s">
        <v>1100</v>
      </c>
      <c r="Q41" s="1167" t="s">
        <v>99</v>
      </c>
      <c r="R41" s="1168" t="s">
        <v>99</v>
      </c>
      <c r="S41" s="1168" t="s">
        <v>99</v>
      </c>
      <c r="T41" s="1169" t="s">
        <v>99</v>
      </c>
      <c r="U41" s="1169" t="s">
        <v>99</v>
      </c>
      <c r="V41" s="1169">
        <v>23.449828375790627</v>
      </c>
      <c r="W41" s="1169" t="s">
        <v>163</v>
      </c>
      <c r="X41" s="1169" t="s">
        <v>99</v>
      </c>
      <c r="Y41" s="1169">
        <v>68.05674675796438</v>
      </c>
      <c r="Z41" s="1169" t="s">
        <v>99</v>
      </c>
      <c r="AA41" s="1169">
        <v>6.803459191086874</v>
      </c>
      <c r="AB41" s="1170">
        <v>1.6899656751581253</v>
      </c>
    </row>
    <row r="42" ht="15.75" customHeight="1" x14ac:dyDescent="0.2">
      <c r="B42" s="1228" t="s">
        <v>1140</v>
      </c>
      <c r="C42" s="1229"/>
      <c r="D42" s="1229"/>
      <c r="E42" s="1229"/>
      <c r="F42" s="1229"/>
      <c r="G42" s="1229"/>
      <c r="H42" s="1229"/>
      <c r="I42" s="1229"/>
      <c r="J42" s="1229"/>
      <c r="K42" s="1230"/>
      <c r="M42" s="1215"/>
      <c r="N42" s="1216"/>
      <c r="O42" s="1179" t="s">
        <v>1103</v>
      </c>
      <c r="P42" s="1180" t="s">
        <v>1101</v>
      </c>
      <c r="Q42" s="1181" t="s">
        <v>99</v>
      </c>
      <c r="R42" s="524" t="s">
        <v>99</v>
      </c>
      <c r="S42" s="524" t="s">
        <v>99</v>
      </c>
      <c r="T42" s="804" t="s">
        <v>99</v>
      </c>
      <c r="U42" s="804" t="s">
        <v>99</v>
      </c>
      <c r="V42" s="804">
        <v>23.449828375790627</v>
      </c>
      <c r="W42" s="804" t="s">
        <v>163</v>
      </c>
      <c r="X42" s="804" t="s">
        <v>99</v>
      </c>
      <c r="Y42" s="804">
        <v>68.05674675796438</v>
      </c>
      <c r="Z42" s="804" t="s">
        <v>99</v>
      </c>
      <c r="AA42" s="804">
        <v>6.803459191086874</v>
      </c>
      <c r="AB42" s="1182">
        <v>1.6899656751581253</v>
      </c>
    </row>
    <row r="43" ht="15.75" customHeight="1" x14ac:dyDescent="0.2">
      <c r="B43" s="336"/>
      <c r="C43" s="1231"/>
      <c r="D43" s="1231"/>
      <c r="E43" s="1231"/>
      <c r="F43" s="1231"/>
      <c r="G43" s="1231"/>
      <c r="H43" s="1231"/>
      <c r="I43" s="1231"/>
      <c r="J43" s="1231"/>
      <c r="K43" s="1232"/>
      <c r="M43" s="1215"/>
      <c r="N43" s="1216"/>
      <c r="O43" s="1184"/>
      <c r="P43" s="1180" t="s">
        <v>1102</v>
      </c>
      <c r="Q43" s="1185" t="s">
        <v>99</v>
      </c>
      <c r="R43" s="1186" t="s">
        <v>99</v>
      </c>
      <c r="S43" s="1186" t="s">
        <v>99</v>
      </c>
      <c r="T43" s="1187" t="s">
        <v>99</v>
      </c>
      <c r="U43" s="1187" t="s">
        <v>99</v>
      </c>
      <c r="V43" s="1187" t="s">
        <v>99</v>
      </c>
      <c r="W43" s="1187" t="s">
        <v>99</v>
      </c>
      <c r="X43" s="1187" t="s">
        <v>99</v>
      </c>
      <c r="Y43" s="1187" t="s">
        <v>99</v>
      </c>
      <c r="Z43" s="1187" t="s">
        <v>99</v>
      </c>
      <c r="AA43" s="1187" t="s">
        <v>99</v>
      </c>
      <c r="AB43" s="1188" t="s">
        <v>99</v>
      </c>
    </row>
    <row r="44" ht="15.75" customHeight="1" x14ac:dyDescent="0.2">
      <c r="B44" s="1219"/>
      <c r="C44" s="1219"/>
      <c r="D44" s="1219"/>
      <c r="E44" s="1219"/>
      <c r="F44" s="1219"/>
      <c r="G44" s="1219"/>
      <c r="H44" s="1219"/>
      <c r="I44" s="1219"/>
      <c r="J44" s="1219"/>
      <c r="K44" s="1219"/>
      <c r="M44" s="1215"/>
      <c r="N44" s="1216"/>
      <c r="O44" s="1193" t="s">
        <v>1115</v>
      </c>
      <c r="P44" s="1166" t="s">
        <v>1100</v>
      </c>
      <c r="Q44" s="1167" t="s">
        <v>94</v>
      </c>
      <c r="R44" s="1168" t="s">
        <v>94</v>
      </c>
      <c r="S44" s="1168" t="s">
        <v>94</v>
      </c>
      <c r="T44" s="1169" t="s">
        <v>94</v>
      </c>
      <c r="U44" s="1169" t="s">
        <v>94</v>
      </c>
      <c r="V44" s="1169" t="s">
        <v>94</v>
      </c>
      <c r="W44" s="1169" t="s">
        <v>94</v>
      </c>
      <c r="X44" s="1169" t="s">
        <v>94</v>
      </c>
      <c r="Y44" s="1169" t="s">
        <v>94</v>
      </c>
      <c r="Z44" s="1169" t="s">
        <v>94</v>
      </c>
      <c r="AA44" s="1169" t="s">
        <v>94</v>
      </c>
      <c r="AB44" s="1170" t="s">
        <v>94</v>
      </c>
    </row>
    <row r="45" ht="15.75" customHeight="1" x14ac:dyDescent="0.2">
      <c r="M45" s="1215"/>
      <c r="N45" s="1216"/>
      <c r="O45" s="1197"/>
      <c r="P45" s="1180" t="s">
        <v>1101</v>
      </c>
      <c r="Q45" s="1181" t="s">
        <v>94</v>
      </c>
      <c r="R45" s="524" t="s">
        <v>94</v>
      </c>
      <c r="S45" s="524" t="s">
        <v>94</v>
      </c>
      <c r="T45" s="804" t="s">
        <v>94</v>
      </c>
      <c r="U45" s="804" t="s">
        <v>94</v>
      </c>
      <c r="V45" s="804" t="s">
        <v>94</v>
      </c>
      <c r="W45" s="804" t="s">
        <v>94</v>
      </c>
      <c r="X45" s="804" t="s">
        <v>94</v>
      </c>
      <c r="Y45" s="804" t="s">
        <v>94</v>
      </c>
      <c r="Z45" s="804" t="s">
        <v>94</v>
      </c>
      <c r="AA45" s="804" t="s">
        <v>94</v>
      </c>
      <c r="AB45" s="1182" t="s">
        <v>94</v>
      </c>
    </row>
    <row r="46" ht="15.75" customHeight="1" x14ac:dyDescent="0.2">
      <c r="B46" s="207"/>
      <c r="C46" s="207"/>
      <c r="D46" s="207"/>
      <c r="E46" s="207"/>
      <c r="F46" s="207"/>
      <c r="G46" s="207"/>
      <c r="H46" s="207"/>
      <c r="I46" s="207"/>
      <c r="J46" s="207"/>
      <c r="K46" s="207"/>
      <c r="M46" s="1220"/>
      <c r="N46" s="1221"/>
      <c r="O46" s="1199"/>
      <c r="P46" s="1180" t="s">
        <v>1102</v>
      </c>
      <c r="Q46" s="1200" t="s">
        <v>94</v>
      </c>
      <c r="R46" s="554" t="s">
        <v>94</v>
      </c>
      <c r="S46" s="554" t="s">
        <v>94</v>
      </c>
      <c r="T46" s="1201" t="s">
        <v>94</v>
      </c>
      <c r="U46" s="1201" t="s">
        <v>94</v>
      </c>
      <c r="V46" s="1201" t="s">
        <v>94</v>
      </c>
      <c r="W46" s="1201" t="s">
        <v>94</v>
      </c>
      <c r="X46" s="1201" t="s">
        <v>94</v>
      </c>
      <c r="Y46" s="1201" t="s">
        <v>94</v>
      </c>
      <c r="Z46" s="1201" t="s">
        <v>94</v>
      </c>
      <c r="AA46" s="1201" t="s">
        <v>94</v>
      </c>
      <c r="AB46" s="1202" t="s">
        <v>94</v>
      </c>
    </row>
    <row r="47" ht="15.75" customHeight="1" x14ac:dyDescent="0.2">
      <c r="B47" s="207"/>
      <c r="C47" s="207"/>
      <c r="D47" s="207"/>
      <c r="E47" s="207"/>
      <c r="F47" s="207"/>
      <c r="G47" s="207"/>
      <c r="H47" s="207"/>
      <c r="I47" s="207"/>
      <c r="J47" s="207"/>
      <c r="K47" s="207"/>
      <c r="M47" s="1213" t="s">
        <v>1031</v>
      </c>
      <c r="N47" s="1213"/>
      <c r="O47" s="1165" t="s">
        <v>1112</v>
      </c>
      <c r="P47" s="1166" t="s">
        <v>1100</v>
      </c>
      <c r="Q47" s="1167" t="s">
        <v>99</v>
      </c>
      <c r="R47" s="1168" t="s">
        <v>99</v>
      </c>
      <c r="S47" s="1168" t="s">
        <v>99</v>
      </c>
      <c r="T47" s="1169" t="s">
        <v>99</v>
      </c>
      <c r="U47" s="1169" t="s">
        <v>99</v>
      </c>
      <c r="V47" s="1169" t="s">
        <v>99</v>
      </c>
      <c r="W47" s="1169" t="s">
        <v>99</v>
      </c>
      <c r="X47" s="1169" t="s">
        <v>99</v>
      </c>
      <c r="Y47" s="1169" t="s">
        <v>99</v>
      </c>
      <c r="Z47" s="1169" t="s">
        <v>99</v>
      </c>
      <c r="AA47" s="1169" t="s">
        <v>99</v>
      </c>
      <c r="AB47" s="1170" t="s">
        <v>99</v>
      </c>
    </row>
    <row r="48" ht="15.75" customHeight="1" x14ac:dyDescent="0.2">
      <c r="M48" s="1215"/>
      <c r="N48" s="1216"/>
      <c r="O48" s="1179" t="s">
        <v>1103</v>
      </c>
      <c r="P48" s="1180" t="s">
        <v>1101</v>
      </c>
      <c r="Q48" s="1181" t="s">
        <v>99</v>
      </c>
      <c r="R48" s="524" t="s">
        <v>99</v>
      </c>
      <c r="S48" s="524" t="s">
        <v>99</v>
      </c>
      <c r="T48" s="804" t="s">
        <v>99</v>
      </c>
      <c r="U48" s="804" t="s">
        <v>99</v>
      </c>
      <c r="V48" s="804">
        <v>100</v>
      </c>
      <c r="W48" s="804" t="s">
        <v>99</v>
      </c>
      <c r="X48" s="804" t="s">
        <v>99</v>
      </c>
      <c r="Y48" s="804" t="s">
        <v>99</v>
      </c>
      <c r="Z48" s="804" t="s">
        <v>99</v>
      </c>
      <c r="AA48" s="804" t="s">
        <v>99</v>
      </c>
      <c r="AB48" s="1182" t="s">
        <v>99</v>
      </c>
    </row>
    <row r="49" ht="15.75" customHeight="1" x14ac:dyDescent="0.2">
      <c r="M49" s="1215"/>
      <c r="N49" s="1216"/>
      <c r="O49" s="1184"/>
      <c r="P49" s="1180" t="s">
        <v>1102</v>
      </c>
      <c r="Q49" s="1185" t="s">
        <v>99</v>
      </c>
      <c r="R49" s="1186" t="s">
        <v>99</v>
      </c>
      <c r="S49" s="1186" t="s">
        <v>99</v>
      </c>
      <c r="T49" s="1187" t="s">
        <v>99</v>
      </c>
      <c r="U49" s="1187" t="s">
        <v>99</v>
      </c>
      <c r="V49" s="1187" t="s">
        <v>99</v>
      </c>
      <c r="W49" s="1187" t="s">
        <v>99</v>
      </c>
      <c r="X49" s="1187" t="s">
        <v>99</v>
      </c>
      <c r="Y49" s="1187" t="s">
        <v>99</v>
      </c>
      <c r="Z49" s="1187" t="s">
        <v>99</v>
      </c>
      <c r="AA49" s="1187" t="s">
        <v>99</v>
      </c>
      <c r="AB49" s="1188" t="s">
        <v>99</v>
      </c>
    </row>
    <row r="50" ht="15.75" customHeight="1" x14ac:dyDescent="0.2">
      <c r="M50" s="1215"/>
      <c r="N50" s="1216"/>
      <c r="O50" s="1193" t="s">
        <v>1115</v>
      </c>
      <c r="P50" s="1166" t="s">
        <v>1100</v>
      </c>
      <c r="Q50" s="1167" t="s">
        <v>94</v>
      </c>
      <c r="R50" s="1168" t="s">
        <v>94</v>
      </c>
      <c r="S50" s="1168" t="s">
        <v>94</v>
      </c>
      <c r="T50" s="1169" t="s">
        <v>94</v>
      </c>
      <c r="U50" s="1169" t="s">
        <v>94</v>
      </c>
      <c r="V50" s="1169" t="s">
        <v>94</v>
      </c>
      <c r="W50" s="1169" t="s">
        <v>94</v>
      </c>
      <c r="X50" s="1169" t="s">
        <v>94</v>
      </c>
      <c r="Y50" s="1169" t="s">
        <v>94</v>
      </c>
      <c r="Z50" s="1169" t="s">
        <v>94</v>
      </c>
      <c r="AA50" s="1169" t="s">
        <v>94</v>
      </c>
      <c r="AB50" s="1170" t="s">
        <v>94</v>
      </c>
    </row>
    <row r="51" ht="15.75" customHeight="1" x14ac:dyDescent="0.2">
      <c r="M51" s="1215"/>
      <c r="N51" s="1216"/>
      <c r="O51" s="1197"/>
      <c r="P51" s="1180" t="s">
        <v>1101</v>
      </c>
      <c r="Q51" s="1181" t="s">
        <v>94</v>
      </c>
      <c r="R51" s="524" t="s">
        <v>94</v>
      </c>
      <c r="S51" s="524" t="s">
        <v>94</v>
      </c>
      <c r="T51" s="804" t="s">
        <v>94</v>
      </c>
      <c r="U51" s="804" t="s">
        <v>94</v>
      </c>
      <c r="V51" s="804" t="s">
        <v>94</v>
      </c>
      <c r="W51" s="804" t="s">
        <v>94</v>
      </c>
      <c r="X51" s="804" t="s">
        <v>94</v>
      </c>
      <c r="Y51" s="804" t="s">
        <v>94</v>
      </c>
      <c r="Z51" s="804" t="s">
        <v>94</v>
      </c>
      <c r="AA51" s="804" t="s">
        <v>94</v>
      </c>
      <c r="AB51" s="1182" t="s">
        <v>94</v>
      </c>
    </row>
    <row r="52" ht="15.75" customHeight="1" x14ac:dyDescent="0.2">
      <c r="M52" s="1220"/>
      <c r="N52" s="1221"/>
      <c r="O52" s="1199"/>
      <c r="P52" s="1180" t="s">
        <v>1102</v>
      </c>
      <c r="Q52" s="1200" t="s">
        <v>94</v>
      </c>
      <c r="R52" s="554" t="s">
        <v>94</v>
      </c>
      <c r="S52" s="554" t="s">
        <v>94</v>
      </c>
      <c r="T52" s="1201" t="s">
        <v>94</v>
      </c>
      <c r="U52" s="1201" t="s">
        <v>94</v>
      </c>
      <c r="V52" s="1201" t="s">
        <v>94</v>
      </c>
      <c r="W52" s="1201" t="s">
        <v>94</v>
      </c>
      <c r="X52" s="1201" t="s">
        <v>94</v>
      </c>
      <c r="Y52" s="1201" t="s">
        <v>94</v>
      </c>
      <c r="Z52" s="1201" t="s">
        <v>94</v>
      </c>
      <c r="AA52" s="1201" t="s">
        <v>94</v>
      </c>
      <c r="AB52" s="1202" t="s">
        <v>94</v>
      </c>
    </row>
    <row r="53" ht="15.75" customHeight="1" x14ac:dyDescent="0.2">
      <c r="M53" s="1213" t="s">
        <v>1032</v>
      </c>
      <c r="N53" s="1213"/>
      <c r="O53" s="1165" t="s">
        <v>1112</v>
      </c>
      <c r="P53" s="1166" t="s">
        <v>1100</v>
      </c>
      <c r="Q53" s="1167" t="s">
        <v>99</v>
      </c>
      <c r="R53" s="1168" t="s">
        <v>99</v>
      </c>
      <c r="S53" s="1168" t="s">
        <v>99</v>
      </c>
      <c r="T53" s="1169" t="s">
        <v>99</v>
      </c>
      <c r="U53" s="1169" t="s">
        <v>99</v>
      </c>
      <c r="V53" s="1169" t="s">
        <v>99</v>
      </c>
      <c r="W53" s="1169" t="s">
        <v>99</v>
      </c>
      <c r="X53" s="1169" t="s">
        <v>99</v>
      </c>
      <c r="Y53" s="1169" t="s">
        <v>99</v>
      </c>
      <c r="Z53" s="1169" t="s">
        <v>99</v>
      </c>
      <c r="AA53" s="1169" t="s">
        <v>99</v>
      </c>
      <c r="AB53" s="1170" t="s">
        <v>99</v>
      </c>
    </row>
    <row r="54" ht="15.75" customHeight="1" x14ac:dyDescent="0.2">
      <c r="M54" s="1215"/>
      <c r="N54" s="1216"/>
      <c r="O54" s="1179" t="s">
        <v>1103</v>
      </c>
      <c r="P54" s="1180" t="s">
        <v>1101</v>
      </c>
      <c r="Q54" s="1181" t="s">
        <v>99</v>
      </c>
      <c r="R54" s="524" t="s">
        <v>99</v>
      </c>
      <c r="S54" s="524" t="s">
        <v>99</v>
      </c>
      <c r="T54" s="804" t="s">
        <v>99</v>
      </c>
      <c r="U54" s="804" t="s">
        <v>99</v>
      </c>
      <c r="V54" s="804">
        <v>100</v>
      </c>
      <c r="W54" s="804" t="s">
        <v>99</v>
      </c>
      <c r="X54" s="804" t="s">
        <v>99</v>
      </c>
      <c r="Y54" s="804" t="s">
        <v>99</v>
      </c>
      <c r="Z54" s="804" t="s">
        <v>99</v>
      </c>
      <c r="AA54" s="804" t="s">
        <v>99</v>
      </c>
      <c r="AB54" s="1182" t="s">
        <v>99</v>
      </c>
    </row>
    <row r="55" ht="15.75" customHeight="1" x14ac:dyDescent="0.2">
      <c r="M55" s="1215"/>
      <c r="N55" s="1216"/>
      <c r="O55" s="1184"/>
      <c r="P55" s="1180" t="s">
        <v>1102</v>
      </c>
      <c r="Q55" s="1185" t="s">
        <v>99</v>
      </c>
      <c r="R55" s="1186" t="s">
        <v>99</v>
      </c>
      <c r="S55" s="1186" t="s">
        <v>99</v>
      </c>
      <c r="T55" s="1187" t="s">
        <v>99</v>
      </c>
      <c r="U55" s="1187" t="s">
        <v>99</v>
      </c>
      <c r="V55" s="1187" t="s">
        <v>99</v>
      </c>
      <c r="W55" s="1187" t="s">
        <v>99</v>
      </c>
      <c r="X55" s="1187" t="s">
        <v>99</v>
      </c>
      <c r="Y55" s="1187" t="s">
        <v>99</v>
      </c>
      <c r="Z55" s="1187" t="s">
        <v>99</v>
      </c>
      <c r="AA55" s="1187" t="s">
        <v>99</v>
      </c>
      <c r="AB55" s="1188" t="s">
        <v>99</v>
      </c>
    </row>
    <row r="56" ht="15.75" customHeight="1" x14ac:dyDescent="0.2">
      <c r="M56" s="1215"/>
      <c r="N56" s="1216"/>
      <c r="O56" s="1193" t="s">
        <v>1115</v>
      </c>
      <c r="P56" s="1166" t="s">
        <v>1100</v>
      </c>
      <c r="Q56" s="1167" t="s">
        <v>94</v>
      </c>
      <c r="R56" s="1168" t="s">
        <v>94</v>
      </c>
      <c r="S56" s="1168" t="s">
        <v>94</v>
      </c>
      <c r="T56" s="1169" t="s">
        <v>94</v>
      </c>
      <c r="U56" s="1169" t="s">
        <v>94</v>
      </c>
      <c r="V56" s="1169" t="s">
        <v>94</v>
      </c>
      <c r="W56" s="1169" t="s">
        <v>94</v>
      </c>
      <c r="X56" s="1169" t="s">
        <v>94</v>
      </c>
      <c r="Y56" s="1169" t="s">
        <v>94</v>
      </c>
      <c r="Z56" s="1169" t="s">
        <v>94</v>
      </c>
      <c r="AA56" s="1169" t="s">
        <v>94</v>
      </c>
      <c r="AB56" s="1170" t="s">
        <v>94</v>
      </c>
    </row>
    <row r="57" ht="15.75" customHeight="1" x14ac:dyDescent="0.2">
      <c r="M57" s="1215"/>
      <c r="N57" s="1216"/>
      <c r="O57" s="1197"/>
      <c r="P57" s="1180" t="s">
        <v>1101</v>
      </c>
      <c r="Q57" s="1181" t="s">
        <v>94</v>
      </c>
      <c r="R57" s="524" t="s">
        <v>94</v>
      </c>
      <c r="S57" s="524" t="s">
        <v>94</v>
      </c>
      <c r="T57" s="804" t="s">
        <v>94</v>
      </c>
      <c r="U57" s="804" t="s">
        <v>94</v>
      </c>
      <c r="V57" s="804" t="s">
        <v>94</v>
      </c>
      <c r="W57" s="804" t="s">
        <v>94</v>
      </c>
      <c r="X57" s="804" t="s">
        <v>94</v>
      </c>
      <c r="Y57" s="804" t="s">
        <v>94</v>
      </c>
      <c r="Z57" s="804" t="s">
        <v>94</v>
      </c>
      <c r="AA57" s="804" t="s">
        <v>94</v>
      </c>
      <c r="AB57" s="1182" t="s">
        <v>94</v>
      </c>
    </row>
    <row r="58" ht="15.75" customHeight="1" x14ac:dyDescent="0.2">
      <c r="M58" s="1220"/>
      <c r="N58" s="1221"/>
      <c r="O58" s="1199"/>
      <c r="P58" s="1180" t="s">
        <v>1102</v>
      </c>
      <c r="Q58" s="1200" t="s">
        <v>94</v>
      </c>
      <c r="R58" s="554" t="s">
        <v>94</v>
      </c>
      <c r="S58" s="554" t="s">
        <v>94</v>
      </c>
      <c r="T58" s="1201" t="s">
        <v>94</v>
      </c>
      <c r="U58" s="1201" t="s">
        <v>94</v>
      </c>
      <c r="V58" s="1201" t="s">
        <v>94</v>
      </c>
      <c r="W58" s="1201" t="s">
        <v>94</v>
      </c>
      <c r="X58" s="1201" t="s">
        <v>94</v>
      </c>
      <c r="Y58" s="1201" t="s">
        <v>94</v>
      </c>
      <c r="Z58" s="1201" t="s">
        <v>94</v>
      </c>
      <c r="AA58" s="1201" t="s">
        <v>94</v>
      </c>
      <c r="AB58" s="1202" t="s">
        <v>94</v>
      </c>
    </row>
    <row r="59" ht="15.75" customHeight="1" x14ac:dyDescent="0.2">
      <c r="M59" s="325" t="s">
        <v>1141</v>
      </c>
      <c r="N59" s="1233"/>
      <c r="O59" s="1234"/>
      <c r="P59" s="1234"/>
      <c r="Q59" s="1234"/>
      <c r="R59" s="1234"/>
      <c r="S59" s="1234"/>
      <c r="T59" s="1234"/>
      <c r="U59" s="1234"/>
      <c r="V59" s="1234"/>
      <c r="W59" s="1234"/>
      <c r="X59" s="1234"/>
      <c r="Y59" s="1234"/>
      <c r="Z59" s="1234"/>
      <c r="AA59" s="1234"/>
      <c r="AB59" s="1234"/>
    </row>
    <row r="60" ht="15.75" customHeight="1" x14ac:dyDescent="0.2">
      <c r="M60" s="325" t="s">
        <v>1142</v>
      </c>
      <c r="N60" s="1235"/>
      <c r="O60" s="1236"/>
      <c r="P60" s="1236"/>
      <c r="Q60" s="1236"/>
      <c r="R60" s="1236"/>
      <c r="S60" s="1236"/>
      <c r="T60" s="1236"/>
      <c r="U60" s="1236"/>
      <c r="V60" s="1236"/>
      <c r="W60" s="1236"/>
      <c r="X60" s="1236"/>
      <c r="Y60" s="1236"/>
      <c r="Z60" s="1236"/>
      <c r="AA60" s="1236"/>
      <c r="AB60" s="1236"/>
    </row>
    <row r="61" ht="15.75" customHeight="1" x14ac:dyDescent="0.2">
      <c r="M61" s="325" t="s">
        <v>1143</v>
      </c>
      <c r="N61" s="1235"/>
      <c r="O61" s="1236"/>
      <c r="P61" s="1236"/>
      <c r="Q61" s="1236"/>
      <c r="R61" s="1236"/>
      <c r="S61" s="1236"/>
      <c r="T61" s="1236"/>
      <c r="U61" s="1236"/>
      <c r="V61" s="1236"/>
      <c r="W61" s="1236"/>
      <c r="X61" s="1236"/>
      <c r="Y61" s="1236"/>
      <c r="Z61" s="1236"/>
      <c r="AA61" s="1236"/>
      <c r="AB61" s="1236"/>
    </row>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R1" s="4"/>
      <c r="X1" s="4"/>
      <c r="Y1" s="4"/>
      <c r="Z1" s="4" t="s">
        <v>62</v>
      </c>
    </row>
    <row r="2" ht="18.95" customHeight="1" x14ac:dyDescent="0.2">
      <c r="B2" s="5" t="s">
        <v>1145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37" t="s">
        <v>573</v>
      </c>
      <c r="C5" s="1102" t="s">
        <v>1146</v>
      </c>
      <c r="D5" s="1102"/>
      <c r="E5" s="1102"/>
      <c r="F5" s="1102"/>
      <c r="G5" s="1102"/>
      <c r="H5" s="1102"/>
      <c r="I5" s="1102"/>
      <c r="J5" s="1102"/>
      <c r="K5" s="1102"/>
      <c r="L5" s="1102"/>
      <c r="M5" s="1102"/>
      <c r="N5" s="1102"/>
      <c r="O5" s="1102"/>
      <c r="P5" s="1102"/>
      <c r="Q5" s="1102"/>
      <c r="R5" s="1102"/>
      <c r="S5" s="1102"/>
      <c r="T5" s="1102"/>
      <c r="U5" s="1238" t="s">
        <v>1147</v>
      </c>
      <c r="V5" s="1238"/>
      <c r="W5" s="1238"/>
      <c r="X5" s="1239" t="s">
        <v>145</v>
      </c>
      <c r="Y5" s="1239"/>
      <c r="Z5" s="1239"/>
    </row>
    <row r="6" ht="36" customHeight="1" x14ac:dyDescent="0.2" s="207" customFormat="1">
      <c r="B6" s="1240" t="s">
        <v>577</v>
      </c>
      <c r="C6" s="1241" t="s">
        <v>1148</v>
      </c>
      <c r="D6" s="347" t="s">
        <v>1149</v>
      </c>
      <c r="E6" s="347" t="s">
        <v>1150</v>
      </c>
      <c r="F6" s="1242" t="s">
        <v>1151</v>
      </c>
      <c r="G6" s="1242"/>
      <c r="H6" s="1242"/>
      <c r="I6" s="1242"/>
      <c r="J6" s="1242"/>
      <c r="K6" s="1242"/>
      <c r="L6" s="1242"/>
      <c r="M6" s="1242"/>
      <c r="N6" s="1242"/>
      <c r="O6" s="1242"/>
      <c r="P6" s="1242"/>
      <c r="Q6" s="1242"/>
      <c r="R6" s="479" t="s">
        <v>1152</v>
      </c>
      <c r="S6" s="1243" t="s">
        <v>1153</v>
      </c>
      <c r="T6" s="1243" t="s">
        <v>1154</v>
      </c>
      <c r="U6" s="1244" t="s">
        <v>1155</v>
      </c>
      <c r="V6" s="1244"/>
      <c r="W6" s="1244"/>
      <c r="X6" s="1244" t="s">
        <v>70</v>
      </c>
      <c r="Y6" s="1244"/>
      <c r="Z6" s="1244"/>
    </row>
    <row r="7" ht="12.75" customHeight="1" x14ac:dyDescent="0.2" s="207" customFormat="1">
      <c r="B7" s="1245"/>
      <c r="C7" s="1241"/>
      <c r="D7" s="1241"/>
      <c r="E7" s="1241"/>
      <c r="F7" s="1246"/>
      <c r="G7" s="1246"/>
      <c r="H7" s="1246"/>
      <c r="I7" s="1247"/>
      <c r="J7" s="1247"/>
      <c r="K7" s="1247"/>
      <c r="L7" s="1247"/>
      <c r="M7" s="1248"/>
      <c r="N7" s="1249"/>
      <c r="O7" s="1249"/>
      <c r="P7" s="1249"/>
      <c r="Q7" s="1250"/>
      <c r="R7" s="1251"/>
      <c r="S7" s="1056" t="s">
        <v>1156</v>
      </c>
      <c r="T7" s="1056" t="s">
        <v>1157</v>
      </c>
      <c r="U7" s="1252" t="s">
        <v>1158</v>
      </c>
      <c r="V7" s="1253" t="s">
        <v>1159</v>
      </c>
      <c r="W7" s="1253"/>
      <c r="X7" s="1252" t="s">
        <v>1158</v>
      </c>
      <c r="Y7" s="1253" t="s">
        <v>1159</v>
      </c>
      <c r="Z7" s="1253"/>
    </row>
    <row r="8" ht="84.95" customHeight="1" x14ac:dyDescent="0.2" s="207" customFormat="1">
      <c r="B8" s="1254"/>
      <c r="C8" s="1255" t="s">
        <v>1160</v>
      </c>
      <c r="D8" s="347" t="s">
        <v>1161</v>
      </c>
      <c r="E8" s="1058" t="s">
        <v>1162</v>
      </c>
      <c r="F8" s="1256" t="s">
        <v>1088</v>
      </c>
      <c r="G8" s="1256" t="s">
        <v>1163</v>
      </c>
      <c r="H8" s="1256" t="s">
        <v>1090</v>
      </c>
      <c r="I8" s="1257" t="s">
        <v>1091</v>
      </c>
      <c r="J8" s="1257" t="s">
        <v>1092</v>
      </c>
      <c r="K8" s="1257" t="s">
        <v>1093</v>
      </c>
      <c r="L8" s="1257" t="s">
        <v>1094</v>
      </c>
      <c r="M8" s="1258" t="s">
        <v>1164</v>
      </c>
      <c r="N8" s="1259" t="s">
        <v>1096</v>
      </c>
      <c r="O8" s="1259" t="s">
        <v>1097</v>
      </c>
      <c r="P8" s="1259" t="s">
        <v>1165</v>
      </c>
      <c r="Q8" s="1258" t="s">
        <v>1166</v>
      </c>
      <c r="R8" s="1241"/>
      <c r="S8" s="1260" t="s">
        <v>1167</v>
      </c>
      <c r="T8" s="1261" t="s">
        <v>1168</v>
      </c>
      <c r="U8" s="1262"/>
      <c r="V8" s="1263" t="s">
        <v>1169</v>
      </c>
      <c r="W8" s="1264" t="s">
        <v>1170</v>
      </c>
      <c r="X8" s="1262"/>
      <c r="Y8" s="1263" t="s">
        <v>1169</v>
      </c>
      <c r="Z8" s="1264" t="s">
        <v>1170</v>
      </c>
    </row>
    <row r="9" ht="26.25" customHeight="1" x14ac:dyDescent="0.2" s="207" customFormat="1">
      <c r="A9" s="1"/>
      <c r="B9" s="1265"/>
      <c r="C9" s="1266"/>
      <c r="D9" s="1267"/>
      <c r="E9" s="1267"/>
      <c r="F9" s="1268"/>
      <c r="G9" s="1268"/>
      <c r="H9" s="1268"/>
      <c r="I9" s="1269"/>
      <c r="J9" s="1269"/>
      <c r="K9" s="1269"/>
      <c r="L9" s="1269"/>
      <c r="M9" s="1270"/>
      <c r="N9" s="1271"/>
      <c r="O9" s="1271"/>
      <c r="P9" s="1271"/>
      <c r="Q9" s="1272"/>
      <c r="R9" s="1138" t="s">
        <v>1171</v>
      </c>
      <c r="S9" s="739" t="s">
        <v>1171</v>
      </c>
      <c r="T9" s="739" t="s">
        <v>1171</v>
      </c>
      <c r="U9" s="1273" t="s">
        <v>1172</v>
      </c>
      <c r="V9" s="742" t="s">
        <v>1173</v>
      </c>
      <c r="W9" s="742"/>
      <c r="X9" s="1274" t="s">
        <v>76</v>
      </c>
      <c r="Y9" s="1274"/>
      <c r="Z9" s="1274"/>
    </row>
    <row r="10" ht="18" customHeight="1" x14ac:dyDescent="0.2">
      <c r="B10" s="1275" t="s">
        <v>1109</v>
      </c>
      <c r="C10" s="1276">
        <v>4916.9000000000015</v>
      </c>
      <c r="D10" s="1277"/>
      <c r="E10" s="1277"/>
      <c r="F10" s="1278" t="s">
        <v>99</v>
      </c>
      <c r="G10" s="1278">
        <v>67119306.6769883</v>
      </c>
      <c r="H10" s="1278" t="s">
        <v>99</v>
      </c>
      <c r="I10" s="1278" t="s">
        <v>99</v>
      </c>
      <c r="J10" s="1278" t="s">
        <v>99</v>
      </c>
      <c r="K10" s="1278">
        <v>7561923.624447167</v>
      </c>
      <c r="L10" s="1278" t="s">
        <v>163</v>
      </c>
      <c r="M10" s="1278">
        <v>4707518.7328785695</v>
      </c>
      <c r="N10" s="1278">
        <v>176057852.48613048</v>
      </c>
      <c r="O10" s="1278" t="s">
        <v>99</v>
      </c>
      <c r="P10" s="1278">
        <v>110752.53030412243</v>
      </c>
      <c r="Q10" s="1278">
        <v>1077904.7733399477</v>
      </c>
      <c r="R10" s="1279">
        <v>256635258.8240886</v>
      </c>
      <c r="S10" s="1280"/>
      <c r="T10" s="1281"/>
      <c r="U10" s="1282">
        <v>0.9402120044770883</v>
      </c>
      <c r="V10" s="1281"/>
      <c r="W10" s="1283"/>
      <c r="X10" s="1284">
        <v>4.622928404813397</v>
      </c>
      <c r="Y10" s="1285"/>
      <c r="Z10" s="1286"/>
    </row>
    <row r="11" ht="18" customHeight="1" x14ac:dyDescent="0.2">
      <c r="B11" s="1287" t="s">
        <v>979</v>
      </c>
      <c r="C11" s="1288"/>
      <c r="D11" s="1288"/>
      <c r="E11" s="1288"/>
      <c r="F11" s="1289"/>
      <c r="G11" s="1289"/>
      <c r="H11" s="1289"/>
      <c r="I11" s="1289"/>
      <c r="J11" s="1289"/>
      <c r="K11" s="1289"/>
      <c r="L11" s="1289"/>
      <c r="M11" s="1289"/>
      <c r="N11" s="1289"/>
      <c r="O11" s="1289"/>
      <c r="P11" s="1289"/>
      <c r="Q11" s="1289"/>
      <c r="R11" s="1288"/>
      <c r="S11" s="1288"/>
      <c r="T11" s="1290"/>
      <c r="U11" s="1291"/>
      <c r="V11" s="1290"/>
      <c r="W11" s="1292"/>
      <c r="X11" s="1293"/>
      <c r="Y11" s="1294"/>
      <c r="Z11" s="1295"/>
    </row>
    <row r="12" ht="18" customHeight="1" x14ac:dyDescent="0.2">
      <c r="B12" s="1296" t="s">
        <v>987</v>
      </c>
      <c r="C12" s="1203">
        <v>1951.6000000000004</v>
      </c>
      <c r="D12" s="1203">
        <v>67.65305800200431</v>
      </c>
      <c r="E12" s="1297">
        <v>504.4327014330718</v>
      </c>
      <c r="F12" s="27" t="s">
        <v>99</v>
      </c>
      <c r="G12" s="27">
        <v>62003774.02095331</v>
      </c>
      <c r="H12" s="27" t="s">
        <v>99</v>
      </c>
      <c r="I12" s="27" t="s">
        <v>99</v>
      </c>
      <c r="J12" s="27" t="s">
        <v>99</v>
      </c>
      <c r="K12" s="27">
        <v>3609092.636218934</v>
      </c>
      <c r="L12" s="27" t="s">
        <v>163</v>
      </c>
      <c r="M12" s="27">
        <v>3432824.407914503</v>
      </c>
      <c r="N12" s="27">
        <v>61915598.28102381</v>
      </c>
      <c r="O12" s="27" t="s">
        <v>99</v>
      </c>
      <c r="P12" s="27">
        <v>92017.09093233832</v>
      </c>
      <c r="Q12" s="27">
        <v>978401.5596687563</v>
      </c>
      <c r="R12" s="1297">
        <v>132031707.99671164</v>
      </c>
      <c r="S12" s="1298"/>
      <c r="T12" s="1299"/>
      <c r="U12" s="1300">
        <v>1.064672377085143</v>
      </c>
      <c r="V12" s="1294"/>
      <c r="W12" s="1295"/>
      <c r="X12" s="1301">
        <v>2.0778146111193654</v>
      </c>
      <c r="Y12" s="939"/>
      <c r="Z12" s="1302"/>
    </row>
    <row r="13" ht="18" customHeight="1" x14ac:dyDescent="0.2">
      <c r="B13" s="1296" t="s">
        <v>988</v>
      </c>
      <c r="C13" s="1203">
        <v>2965.300000000001</v>
      </c>
      <c r="D13" s="1203">
        <v>42.0205546917266</v>
      </c>
      <c r="E13" s="1297">
        <v>393.11129823528927</v>
      </c>
      <c r="F13" s="27" t="s">
        <v>99</v>
      </c>
      <c r="G13" s="27">
        <v>5115532.656034993</v>
      </c>
      <c r="H13" s="27" t="s">
        <v>99</v>
      </c>
      <c r="I13" s="27" t="s">
        <v>99</v>
      </c>
      <c r="J13" s="27" t="s">
        <v>99</v>
      </c>
      <c r="K13" s="27">
        <v>3952830.9882282335</v>
      </c>
      <c r="L13" s="27" t="s">
        <v>163</v>
      </c>
      <c r="M13" s="27">
        <v>1274694.324964066</v>
      </c>
      <c r="N13" s="27">
        <v>114142254.20510666</v>
      </c>
      <c r="O13" s="27" t="s">
        <v>99</v>
      </c>
      <c r="P13" s="27">
        <v>18735.439371784105</v>
      </c>
      <c r="Q13" s="27">
        <v>99503.21367119135</v>
      </c>
      <c r="R13" s="1297">
        <v>124603550.82737693</v>
      </c>
      <c r="S13" s="1298"/>
      <c r="T13" s="1299"/>
      <c r="U13" s="1300">
        <v>0.8582989220969316</v>
      </c>
      <c r="V13" s="1294"/>
      <c r="W13" s="1295"/>
      <c r="X13" s="1301">
        <v>2.545113793694032</v>
      </c>
      <c r="Y13" s="939"/>
      <c r="Z13" s="1302"/>
    </row>
    <row r="14" ht="18" customHeight="1" x14ac:dyDescent="0.2">
      <c r="B14" s="1303" t="s">
        <v>1114</v>
      </c>
      <c r="C14" s="1297">
        <v>16.277</v>
      </c>
      <c r="D14" s="1288"/>
      <c r="E14" s="1288"/>
      <c r="F14" s="1297" t="s">
        <v>99</v>
      </c>
      <c r="G14" s="1297" t="s">
        <v>99</v>
      </c>
      <c r="H14" s="1297" t="s">
        <v>99</v>
      </c>
      <c r="I14" s="1297" t="s">
        <v>99</v>
      </c>
      <c r="J14" s="1297" t="s">
        <v>99</v>
      </c>
      <c r="K14" s="1297" t="s">
        <v>99</v>
      </c>
      <c r="L14" s="1297" t="s">
        <v>99</v>
      </c>
      <c r="M14" s="1297">
        <v>337128.00322500005</v>
      </c>
      <c r="N14" s="1297" t="s">
        <v>99</v>
      </c>
      <c r="O14" s="1297" t="s">
        <v>99</v>
      </c>
      <c r="P14" s="1297" t="s">
        <v>99</v>
      </c>
      <c r="Q14" s="1297" t="s">
        <v>99</v>
      </c>
      <c r="R14" s="1297">
        <v>337128.00322500005</v>
      </c>
      <c r="S14" s="1298"/>
      <c r="T14" s="1299"/>
      <c r="U14" s="1300" t="s">
        <v>163</v>
      </c>
      <c r="V14" s="1294"/>
      <c r="W14" s="1295"/>
      <c r="X14" s="1297" t="s">
        <v>163</v>
      </c>
      <c r="Y14" s="939"/>
      <c r="Z14" s="1302"/>
    </row>
    <row r="15" ht="18" customHeight="1" x14ac:dyDescent="0.2">
      <c r="B15" s="1304" t="s">
        <v>1116</v>
      </c>
      <c r="C15" s="1297">
        <v>16.277</v>
      </c>
      <c r="D15" s="1288"/>
      <c r="E15" s="1288"/>
      <c r="F15" s="1297" t="s">
        <v>99</v>
      </c>
      <c r="G15" s="1297" t="s">
        <v>99</v>
      </c>
      <c r="H15" s="1297" t="s">
        <v>99</v>
      </c>
      <c r="I15" s="1297" t="s">
        <v>99</v>
      </c>
      <c r="J15" s="1297" t="s">
        <v>99</v>
      </c>
      <c r="K15" s="1297" t="s">
        <v>99</v>
      </c>
      <c r="L15" s="1297" t="s">
        <v>99</v>
      </c>
      <c r="M15" s="1297">
        <v>337128.00322500005</v>
      </c>
      <c r="N15" s="1297" t="s">
        <v>99</v>
      </c>
      <c r="O15" s="1297" t="s">
        <v>99</v>
      </c>
      <c r="P15" s="1297" t="s">
        <v>99</v>
      </c>
      <c r="Q15" s="1297" t="s">
        <v>99</v>
      </c>
      <c r="R15" s="1297">
        <v>337128.00322500005</v>
      </c>
      <c r="S15" s="1298"/>
      <c r="T15" s="1299"/>
      <c r="U15" s="1300" t="s">
        <v>163</v>
      </c>
      <c r="V15" s="1294"/>
      <c r="W15" s="1295"/>
      <c r="X15" s="1297" t="s">
        <v>163</v>
      </c>
      <c r="Y15" s="939"/>
      <c r="Z15" s="1302"/>
    </row>
    <row r="16" ht="18" customHeight="1" x14ac:dyDescent="0.2">
      <c r="B16" s="1303" t="s">
        <v>1117</v>
      </c>
      <c r="C16" s="1297">
        <v>10250.1</v>
      </c>
      <c r="D16" s="1288"/>
      <c r="E16" s="1288"/>
      <c r="F16" s="1297" t="s">
        <v>99</v>
      </c>
      <c r="G16" s="1297">
        <v>45065756.593942344</v>
      </c>
      <c r="H16" s="1297" t="s">
        <v>99</v>
      </c>
      <c r="I16" s="1297" t="s">
        <v>99</v>
      </c>
      <c r="J16" s="1297" t="s">
        <v>99</v>
      </c>
      <c r="K16" s="1297">
        <v>5600741.448466999</v>
      </c>
      <c r="L16" s="1297" t="s">
        <v>163</v>
      </c>
      <c r="M16" s="1297" t="s">
        <v>99</v>
      </c>
      <c r="N16" s="1297">
        <v>66452090.928570755</v>
      </c>
      <c r="O16" s="1297" t="s">
        <v>99</v>
      </c>
      <c r="P16" s="1297">
        <v>268053.3928714282</v>
      </c>
      <c r="Q16" s="1297">
        <v>44847108.733521655</v>
      </c>
      <c r="R16" s="1297">
        <v>162233751.0973732</v>
      </c>
      <c r="S16" s="1298"/>
      <c r="T16" s="1299"/>
      <c r="U16" s="1300">
        <v>0.32522041764820914</v>
      </c>
      <c r="V16" s="1294"/>
      <c r="W16" s="1295"/>
      <c r="X16" s="1297">
        <v>3.3335418029359083</v>
      </c>
      <c r="Y16" s="939"/>
      <c r="Z16" s="1302"/>
    </row>
    <row r="17" ht="18" customHeight="1" x14ac:dyDescent="0.2">
      <c r="B17" s="1304" t="s">
        <v>1118</v>
      </c>
      <c r="C17" s="1297">
        <v>10250.1</v>
      </c>
      <c r="D17" s="1288"/>
      <c r="E17" s="1288"/>
      <c r="F17" s="1297" t="s">
        <v>99</v>
      </c>
      <c r="G17" s="1297">
        <v>45065756.593942344</v>
      </c>
      <c r="H17" s="1297" t="s">
        <v>99</v>
      </c>
      <c r="I17" s="1297" t="s">
        <v>99</v>
      </c>
      <c r="J17" s="1297" t="s">
        <v>99</v>
      </c>
      <c r="K17" s="1297">
        <v>5600741.448466999</v>
      </c>
      <c r="L17" s="1297" t="s">
        <v>163</v>
      </c>
      <c r="M17" s="1297" t="s">
        <v>99</v>
      </c>
      <c r="N17" s="1297">
        <v>66452090.928570755</v>
      </c>
      <c r="O17" s="1297" t="s">
        <v>99</v>
      </c>
      <c r="P17" s="1297">
        <v>268053.3928714282</v>
      </c>
      <c r="Q17" s="1297">
        <v>44847108.733521655</v>
      </c>
      <c r="R17" s="1297">
        <v>162233751.0973732</v>
      </c>
      <c r="S17" s="1298"/>
      <c r="T17" s="1299"/>
      <c r="U17" s="1300">
        <v>0.32522041764820914</v>
      </c>
      <c r="V17" s="1294"/>
      <c r="W17" s="1295"/>
      <c r="X17" s="1297">
        <v>3.3335418029359083</v>
      </c>
      <c r="Y17" s="939"/>
      <c r="Z17" s="1302"/>
    </row>
    <row r="18" ht="18" customHeight="1" x14ac:dyDescent="0.2">
      <c r="B18" s="1303" t="s">
        <v>1174</v>
      </c>
      <c r="C18" s="1297">
        <v>313748.897</v>
      </c>
      <c r="D18" s="1288"/>
      <c r="E18" s="1288"/>
      <c r="F18" s="1297" t="s">
        <v>99</v>
      </c>
      <c r="G18" s="1297" t="s">
        <v>99</v>
      </c>
      <c r="H18" s="1297">
        <v>218.36927999999997</v>
      </c>
      <c r="I18" s="1297" t="s">
        <v>99</v>
      </c>
      <c r="J18" s="1297" t="s">
        <v>99</v>
      </c>
      <c r="K18" s="1297">
        <v>55478729.945095</v>
      </c>
      <c r="L18" s="1297" t="s">
        <v>99</v>
      </c>
      <c r="M18" s="1297">
        <v>8109436.214725</v>
      </c>
      <c r="N18" s="1297">
        <v>154626700.42321986</v>
      </c>
      <c r="O18" s="1297" t="s">
        <v>99</v>
      </c>
      <c r="P18" s="1297">
        <v>14466852.940660484</v>
      </c>
      <c r="Q18" s="1297">
        <v>4145021.4565313985</v>
      </c>
      <c r="R18" s="1297">
        <v>236826959.34951174</v>
      </c>
      <c r="S18" s="1298"/>
      <c r="T18" s="1299"/>
      <c r="U18" s="1300">
        <v>0.00367011154245876</v>
      </c>
      <c r="V18" s="1294"/>
      <c r="W18" s="1295"/>
      <c r="X18" s="1297">
        <v>1.1514934483134045</v>
      </c>
      <c r="Y18" s="939"/>
      <c r="Z18" s="1302"/>
    </row>
    <row r="19" ht="18" customHeight="1" x14ac:dyDescent="0.2">
      <c r="B19" s="1304" t="s">
        <v>1121</v>
      </c>
      <c r="C19" s="1203">
        <v>0.123</v>
      </c>
      <c r="D19" s="1203">
        <v>44.384</v>
      </c>
      <c r="E19" s="1297" t="s">
        <v>94</v>
      </c>
      <c r="F19" s="27" t="s">
        <v>99</v>
      </c>
      <c r="G19" s="27" t="s">
        <v>99</v>
      </c>
      <c r="H19" s="27">
        <v>218.36927999999997</v>
      </c>
      <c r="I19" s="27" t="s">
        <v>99</v>
      </c>
      <c r="J19" s="27" t="s">
        <v>99</v>
      </c>
      <c r="K19" s="27">
        <v>2238.2851199999996</v>
      </c>
      <c r="L19" s="27" t="s">
        <v>99</v>
      </c>
      <c r="M19" s="27">
        <v>2729.616</v>
      </c>
      <c r="N19" s="27" t="s">
        <v>99</v>
      </c>
      <c r="O19" s="27" t="s">
        <v>99</v>
      </c>
      <c r="P19" s="27">
        <v>272.9616</v>
      </c>
      <c r="Q19" s="27" t="s">
        <v>99</v>
      </c>
      <c r="R19" s="1297">
        <v>5459.231999999999</v>
      </c>
      <c r="S19" s="1298"/>
      <c r="T19" s="1299"/>
      <c r="U19" s="1300">
        <v>0.5719195428571427</v>
      </c>
      <c r="V19" s="1294"/>
      <c r="W19" s="1295"/>
      <c r="X19" s="1301">
        <v>0.00007034610377142855</v>
      </c>
      <c r="Y19" s="939"/>
      <c r="Z19" s="1302"/>
    </row>
    <row r="20" ht="18" customHeight="1" x14ac:dyDescent="0.2">
      <c r="B20" s="1304" t="s">
        <v>1122</v>
      </c>
      <c r="C20" s="1203">
        <v>19.193</v>
      </c>
      <c r="D20" s="1203">
        <v>19.251925000000004</v>
      </c>
      <c r="E20" s="1297" t="s">
        <v>94</v>
      </c>
      <c r="F20" s="27" t="s">
        <v>99</v>
      </c>
      <c r="G20" s="27" t="s">
        <v>99</v>
      </c>
      <c r="H20" s="27" t="s">
        <v>99</v>
      </c>
      <c r="I20" s="27" t="s">
        <v>99</v>
      </c>
      <c r="J20" s="27" t="s">
        <v>99</v>
      </c>
      <c r="K20" s="27" t="s">
        <v>99</v>
      </c>
      <c r="L20" s="27" t="s">
        <v>99</v>
      </c>
      <c r="M20" s="27">
        <v>369502.1965250001</v>
      </c>
      <c r="N20" s="27" t="s">
        <v>99</v>
      </c>
      <c r="O20" s="27" t="s">
        <v>99</v>
      </c>
      <c r="P20" s="27" t="s">
        <v>99</v>
      </c>
      <c r="Q20" s="27" t="s">
        <v>99</v>
      </c>
      <c r="R20" s="1297">
        <v>369502.1965250001</v>
      </c>
      <c r="S20" s="1298"/>
      <c r="T20" s="1299"/>
      <c r="U20" s="1300" t="s">
        <v>163</v>
      </c>
      <c r="V20" s="1294"/>
      <c r="W20" s="1295"/>
      <c r="X20" s="1301" t="s">
        <v>163</v>
      </c>
      <c r="Y20" s="939"/>
      <c r="Z20" s="1302"/>
    </row>
    <row r="21" ht="18" customHeight="1" x14ac:dyDescent="0.2">
      <c r="B21" s="1304" t="s">
        <v>1123</v>
      </c>
      <c r="C21" s="1203">
        <v>122.234</v>
      </c>
      <c r="D21" s="1203">
        <v>63.298300000000005</v>
      </c>
      <c r="E21" s="1297" t="s">
        <v>94</v>
      </c>
      <c r="F21" s="27" t="s">
        <v>99</v>
      </c>
      <c r="G21" s="27" t="s">
        <v>99</v>
      </c>
      <c r="H21" s="27" t="s">
        <v>99</v>
      </c>
      <c r="I21" s="27" t="s">
        <v>99</v>
      </c>
      <c r="J21" s="27" t="s">
        <v>99</v>
      </c>
      <c r="K21" s="27" t="s">
        <v>99</v>
      </c>
      <c r="L21" s="27" t="s">
        <v>99</v>
      </c>
      <c r="M21" s="27">
        <v>7737204.402199999</v>
      </c>
      <c r="N21" s="27" t="s">
        <v>99</v>
      </c>
      <c r="O21" s="27" t="s">
        <v>99</v>
      </c>
      <c r="P21" s="27" t="s">
        <v>99</v>
      </c>
      <c r="Q21" s="27" t="s">
        <v>99</v>
      </c>
      <c r="R21" s="1297">
        <v>7737204.402199999</v>
      </c>
      <c r="S21" s="1298"/>
      <c r="T21" s="1299"/>
      <c r="U21" s="1300" t="s">
        <v>163</v>
      </c>
      <c r="V21" s="1294"/>
      <c r="W21" s="1295"/>
      <c r="X21" s="1301" t="s">
        <v>163</v>
      </c>
      <c r="Y21" s="939"/>
      <c r="Z21" s="1302"/>
    </row>
    <row r="22" ht="18" customHeight="1" x14ac:dyDescent="0.2">
      <c r="B22" s="1304" t="s">
        <v>1124</v>
      </c>
      <c r="C22" s="1203">
        <v>313536</v>
      </c>
      <c r="D22" s="1203">
        <v>0.7278023769161651</v>
      </c>
      <c r="E22" s="1297" t="s">
        <v>94</v>
      </c>
      <c r="F22" s="27" t="s">
        <v>99</v>
      </c>
      <c r="G22" s="27" t="s">
        <v>99</v>
      </c>
      <c r="H22" s="27" t="s">
        <v>99</v>
      </c>
      <c r="I22" s="27" t="s">
        <v>99</v>
      </c>
      <c r="J22" s="27" t="s">
        <v>99</v>
      </c>
      <c r="K22" s="27">
        <v>54953944.189975</v>
      </c>
      <c r="L22" s="27" t="s">
        <v>99</v>
      </c>
      <c r="M22" s="27" t="s">
        <v>99</v>
      </c>
      <c r="N22" s="27">
        <v>154626700.42321986</v>
      </c>
      <c r="O22" s="27" t="s">
        <v>99</v>
      </c>
      <c r="P22" s="27">
        <v>14466579.979060484</v>
      </c>
      <c r="Q22" s="27">
        <v>4145021.4565313985</v>
      </c>
      <c r="R22" s="1297">
        <v>228192246.04878673</v>
      </c>
      <c r="S22" s="1298"/>
      <c r="T22" s="1299"/>
      <c r="U22" s="1300">
        <v>0.0036199995589786143</v>
      </c>
      <c r="V22" s="1294"/>
      <c r="W22" s="1295"/>
      <c r="X22" s="1301">
        <v>1.1350001817239188</v>
      </c>
      <c r="Y22" s="939"/>
      <c r="Z22" s="1302"/>
    </row>
    <row r="23" ht="18" customHeight="1" x14ac:dyDescent="0.2">
      <c r="B23" s="1304" t="s">
        <v>1125</v>
      </c>
      <c r="C23" s="1297">
        <v>71.347</v>
      </c>
      <c r="D23" s="1288"/>
      <c r="E23" s="1288"/>
      <c r="F23" s="1297" t="s">
        <v>99</v>
      </c>
      <c r="G23" s="1297" t="s">
        <v>99</v>
      </c>
      <c r="H23" s="1297" t="s">
        <v>99</v>
      </c>
      <c r="I23" s="1297" t="s">
        <v>99</v>
      </c>
      <c r="J23" s="1297" t="s">
        <v>99</v>
      </c>
      <c r="K23" s="1297">
        <v>522547.47</v>
      </c>
      <c r="L23" s="1297" t="s">
        <v>99</v>
      </c>
      <c r="M23" s="1297" t="s">
        <v>99</v>
      </c>
      <c r="N23" s="1297" t="s">
        <v>99</v>
      </c>
      <c r="O23" s="1297" t="s">
        <v>99</v>
      </c>
      <c r="P23" s="1297" t="s">
        <v>99</v>
      </c>
      <c r="Q23" s="1297" t="s">
        <v>99</v>
      </c>
      <c r="R23" s="1297">
        <v>522547.47</v>
      </c>
      <c r="S23" s="1298"/>
      <c r="T23" s="1299"/>
      <c r="U23" s="1300">
        <v>0.23018375665009444</v>
      </c>
      <c r="V23" s="1294"/>
      <c r="W23" s="1295"/>
      <c r="X23" s="1297">
        <v>0.016422920485714285</v>
      </c>
      <c r="Y23" s="939"/>
      <c r="Z23" s="1302"/>
    </row>
    <row r="24" ht="18" customHeight="1" x14ac:dyDescent="0.2">
      <c r="B24" s="1214" t="s">
        <v>1126</v>
      </c>
      <c r="C24" s="1203">
        <v>55.574</v>
      </c>
      <c r="D24" s="1203">
        <v>8.1</v>
      </c>
      <c r="E24" s="1297" t="s">
        <v>94</v>
      </c>
      <c r="F24" s="27" t="s">
        <v>99</v>
      </c>
      <c r="G24" s="27" t="s">
        <v>99</v>
      </c>
      <c r="H24" s="27" t="s">
        <v>99</v>
      </c>
      <c r="I24" s="27" t="s">
        <v>99</v>
      </c>
      <c r="J24" s="27" t="s">
        <v>99</v>
      </c>
      <c r="K24" s="27">
        <v>450149.39999999997</v>
      </c>
      <c r="L24" s="27" t="s">
        <v>99</v>
      </c>
      <c r="M24" s="27" t="s">
        <v>99</v>
      </c>
      <c r="N24" s="27" t="s">
        <v>99</v>
      </c>
      <c r="O24" s="27" t="s">
        <v>99</v>
      </c>
      <c r="P24" s="27" t="s">
        <v>99</v>
      </c>
      <c r="Q24" s="27" t="s">
        <v>99</v>
      </c>
      <c r="R24" s="1297">
        <v>450149.39999999997</v>
      </c>
      <c r="S24" s="1298"/>
      <c r="T24" s="1299"/>
      <c r="U24" s="1300">
        <v>0.25457142857142856</v>
      </c>
      <c r="V24" s="1294"/>
      <c r="W24" s="1295"/>
      <c r="X24" s="1301">
        <v>0.01414755257142857</v>
      </c>
      <c r="Y24" s="939"/>
      <c r="Z24" s="1302"/>
    </row>
    <row r="25" ht="18" customHeight="1" x14ac:dyDescent="0.2">
      <c r="B25" s="1214" t="s">
        <v>1175</v>
      </c>
      <c r="C25" s="1203">
        <v>15.773</v>
      </c>
      <c r="D25" s="1203">
        <v>4.59</v>
      </c>
      <c r="E25" s="1297" t="s">
        <v>94</v>
      </c>
      <c r="F25" s="27" t="s">
        <v>99</v>
      </c>
      <c r="G25" s="27" t="s">
        <v>99</v>
      </c>
      <c r="H25" s="27" t="s">
        <v>99</v>
      </c>
      <c r="I25" s="27" t="s">
        <v>99</v>
      </c>
      <c r="J25" s="27" t="s">
        <v>99</v>
      </c>
      <c r="K25" s="27">
        <v>72398.06999999999</v>
      </c>
      <c r="L25" s="27" t="s">
        <v>99</v>
      </c>
      <c r="M25" s="27" t="s">
        <v>99</v>
      </c>
      <c r="N25" s="27" t="s">
        <v>99</v>
      </c>
      <c r="O25" s="27" t="s">
        <v>99</v>
      </c>
      <c r="P25" s="27" t="s">
        <v>99</v>
      </c>
      <c r="Q25" s="27" t="s">
        <v>99</v>
      </c>
      <c r="R25" s="1297">
        <v>72398.06999999999</v>
      </c>
      <c r="S25" s="1298"/>
      <c r="T25" s="1299"/>
      <c r="U25" s="1300">
        <v>0.14425714285714283</v>
      </c>
      <c r="V25" s="1294"/>
      <c r="W25" s="1295"/>
      <c r="X25" s="1301">
        <v>0.002275367914285714</v>
      </c>
      <c r="Y25" s="939"/>
      <c r="Z25" s="1302"/>
    </row>
    <row r="26" ht="18" customHeight="1" x14ac:dyDescent="0.3" s="1317" customFormat="1">
      <c r="B26" s="1305" t="s">
        <v>992</v>
      </c>
      <c r="C26" s="1306"/>
      <c r="D26" s="1306"/>
      <c r="E26" s="1306"/>
      <c r="F26" s="1307"/>
      <c r="G26" s="1307"/>
      <c r="H26" s="1307"/>
      <c r="I26" s="1307"/>
      <c r="J26" s="1307"/>
      <c r="K26" s="1307"/>
      <c r="L26" s="1307"/>
      <c r="M26" s="1306"/>
      <c r="N26" s="1308"/>
      <c r="O26" s="1308"/>
      <c r="P26" s="1306"/>
      <c r="Q26" s="1308"/>
      <c r="R26" s="1309"/>
      <c r="S26" s="1310">
        <v>224284908.68285924</v>
      </c>
      <c r="T26" s="1311" t="s">
        <v>99</v>
      </c>
      <c r="U26" s="1312"/>
      <c r="V26" s="1313">
        <v>0.014000000000000002</v>
      </c>
      <c r="W26" s="1314" t="s">
        <v>99</v>
      </c>
      <c r="X26" s="1315"/>
      <c r="Y26" s="1310">
        <v>4.934267991022904</v>
      </c>
      <c r="Z26" s="1316" t="s">
        <v>99</v>
      </c>
    </row>
    <row r="27" ht="18" customHeight="1" x14ac:dyDescent="0.2">
      <c r="B27" s="1318" t="s">
        <v>1176</v>
      </c>
      <c r="C27" s="1319"/>
      <c r="D27" s="1319"/>
      <c r="E27" s="1319"/>
      <c r="F27" s="1320" t="s">
        <v>99</v>
      </c>
      <c r="G27" s="1320">
        <v>112185063.27093065</v>
      </c>
      <c r="H27" s="1320">
        <v>218.36927999999997</v>
      </c>
      <c r="I27" s="1320" t="s">
        <v>99</v>
      </c>
      <c r="J27" s="1320" t="s">
        <v>99</v>
      </c>
      <c r="K27" s="1320">
        <v>68641395.01800917</v>
      </c>
      <c r="L27" s="1320" t="s">
        <v>159</v>
      </c>
      <c r="M27" s="1321"/>
      <c r="N27" s="1322">
        <v>397136643.8379211</v>
      </c>
      <c r="O27" s="1322" t="s">
        <v>99</v>
      </c>
      <c r="P27" s="1321"/>
      <c r="Q27" s="1323">
        <v>50070034.963393</v>
      </c>
      <c r="R27" s="1319"/>
      <c r="S27" s="1319"/>
      <c r="T27" s="1324"/>
      <c r="U27" s="1325"/>
      <c r="V27" s="1324"/>
      <c r="W27" s="1326"/>
      <c r="X27" s="1325"/>
      <c r="Y27" s="1324"/>
      <c r="Z27" s="1326"/>
    </row>
    <row r="28" ht="18" customHeight="1" x14ac:dyDescent="0.2">
      <c r="B28" s="1327" t="s">
        <v>1177</v>
      </c>
      <c r="C28" s="1309"/>
      <c r="D28" s="1309"/>
      <c r="E28" s="1309"/>
      <c r="F28" s="1328" t="s">
        <v>99</v>
      </c>
      <c r="G28" s="1328">
        <v>0.6363636363636365</v>
      </c>
      <c r="H28" s="1328">
        <v>0.6363636363636364</v>
      </c>
      <c r="I28" s="1328" t="s">
        <v>99</v>
      </c>
      <c r="J28" s="1328" t="s">
        <v>99</v>
      </c>
      <c r="K28" s="1328">
        <v>0.6363636363636365</v>
      </c>
      <c r="L28" s="1328" t="s">
        <v>99</v>
      </c>
      <c r="M28" s="1306"/>
      <c r="N28" s="1329">
        <v>0.6363636363636362</v>
      </c>
      <c r="O28" s="1329" t="s">
        <v>99</v>
      </c>
      <c r="P28" s="1306"/>
      <c r="Q28" s="1330">
        <v>0.8250441009511241</v>
      </c>
      <c r="R28" s="1309"/>
      <c r="S28" s="1309"/>
      <c r="T28" s="1331"/>
      <c r="U28" s="1332"/>
      <c r="V28" s="1331"/>
      <c r="W28" s="1333"/>
      <c r="X28" s="1332"/>
      <c r="Y28" s="1331"/>
      <c r="Z28" s="1333"/>
    </row>
    <row r="29" ht="18" customHeight="1" x14ac:dyDescent="0.2">
      <c r="B29" s="1334" t="s">
        <v>1178</v>
      </c>
      <c r="C29" s="1335"/>
      <c r="D29" s="1335"/>
      <c r="E29" s="1335"/>
      <c r="F29" s="1336" t="s">
        <v>99</v>
      </c>
      <c r="G29" s="1336">
        <v>112.18506327093067</v>
      </c>
      <c r="H29" s="1336">
        <v>0.00021836928</v>
      </c>
      <c r="I29" s="1336" t="s">
        <v>99</v>
      </c>
      <c r="J29" s="1336" t="s">
        <v>99</v>
      </c>
      <c r="K29" s="1336">
        <v>68.64139501800918</v>
      </c>
      <c r="L29" s="1336" t="s">
        <v>99</v>
      </c>
      <c r="M29" s="1337"/>
      <c r="N29" s="1338">
        <v>397.13664383792104</v>
      </c>
      <c r="O29" s="1338" t="s">
        <v>99</v>
      </c>
      <c r="P29" s="1337"/>
      <c r="Q29" s="1338">
        <v>64.91569382722903</v>
      </c>
      <c r="R29" s="1335"/>
      <c r="S29" s="1337"/>
      <c r="T29" s="1339"/>
      <c r="U29" s="1340">
        <v>1.0236383286568804</v>
      </c>
      <c r="V29" s="1337"/>
      <c r="W29" s="1341"/>
      <c r="X29" s="1342">
        <v>642.8790143233699</v>
      </c>
      <c r="Y29" s="1343"/>
      <c r="Z29" s="1339"/>
    </row>
    <row r="30" ht="14.1" customHeight="1" x14ac:dyDescent="0.25">
      <c r="B30" s="206" t="s">
        <v>1179</v>
      </c>
    </row>
    <row r="31" ht="14.1" customHeight="1" x14ac:dyDescent="0.2">
      <c r="B31" s="206" t="s">
        <v>1180</v>
      </c>
      <c r="C31" s="1344"/>
      <c r="D31" s="1344"/>
      <c r="E31" s="1344"/>
      <c r="F31" s="1344"/>
      <c r="G31" s="1344"/>
      <c r="H31" s="1344"/>
      <c r="I31" s="1344"/>
      <c r="J31" s="1344"/>
      <c r="K31" s="1344"/>
      <c r="L31" s="1344"/>
      <c r="M31" s="1344"/>
      <c r="N31" s="1344"/>
      <c r="O31" s="1344"/>
      <c r="P31" s="1344"/>
      <c r="Q31" s="1344"/>
      <c r="R31" s="1344"/>
      <c r="S31" s="1344"/>
      <c r="T31" s="1344"/>
      <c r="U31" s="1344"/>
      <c r="V31" s="1344"/>
      <c r="W31" s="1344"/>
      <c r="X31" s="1344"/>
    </row>
    <row r="32" ht="14.1" customHeight="1" x14ac:dyDescent="0.2">
      <c r="B32" s="206" t="s">
        <v>1181</v>
      </c>
      <c r="C32" s="1344"/>
      <c r="D32" s="1344"/>
      <c r="E32" s="1344"/>
      <c r="F32" s="1344"/>
      <c r="G32" s="1344"/>
      <c r="H32" s="1344"/>
      <c r="I32" s="1344"/>
      <c r="J32" s="1344"/>
      <c r="K32" s="1344"/>
      <c r="L32" s="1344"/>
      <c r="M32" s="1344"/>
      <c r="N32" s="1344"/>
      <c r="O32" s="1344"/>
      <c r="P32" s="1344"/>
      <c r="Q32" s="1344"/>
      <c r="R32" s="1344"/>
      <c r="S32" s="1344"/>
      <c r="T32" s="1344"/>
      <c r="U32" s="1344"/>
      <c r="V32" s="1344"/>
      <c r="W32" s="1344"/>
      <c r="X32" s="1344"/>
    </row>
    <row r="33" ht="14.1" customHeight="1" x14ac:dyDescent="0.3">
      <c r="B33" s="206" t="s">
        <v>1182</v>
      </c>
      <c r="C33" s="1345"/>
      <c r="D33" s="1345"/>
      <c r="E33" s="1345"/>
      <c r="F33" s="1345"/>
      <c r="G33" s="1345"/>
      <c r="H33" s="1345"/>
      <c r="I33" s="1345"/>
      <c r="J33" s="1345"/>
      <c r="K33" s="1345"/>
      <c r="L33" s="1345"/>
      <c r="M33" s="1345"/>
      <c r="N33" s="1345"/>
      <c r="O33" s="1345"/>
      <c r="P33" s="1345"/>
      <c r="Q33" s="1345"/>
      <c r="R33" s="1345"/>
      <c r="S33" s="1345"/>
      <c r="T33" s="1345"/>
      <c r="U33" s="1345"/>
      <c r="V33" s="1345"/>
      <c r="W33" s="1345"/>
      <c r="X33" s="1345"/>
      <c r="Y33" s="1346"/>
      <c r="Z33" s="1346"/>
    </row>
    <row r="34" ht="14.1" customHeight="1" x14ac:dyDescent="0.2">
      <c r="B34" s="206" t="s">
        <v>1183</v>
      </c>
      <c r="C34" s="1344"/>
      <c r="D34" s="1344"/>
      <c r="E34" s="1344"/>
      <c r="F34" s="1344"/>
      <c r="G34" s="1344"/>
      <c r="H34" s="1344"/>
      <c r="I34" s="1344"/>
      <c r="J34" s="1344"/>
      <c r="K34" s="1344"/>
      <c r="L34" s="1344"/>
      <c r="M34" s="1344"/>
      <c r="N34" s="1344"/>
      <c r="O34" s="1344"/>
      <c r="P34" s="1344"/>
      <c r="Q34" s="1344"/>
      <c r="R34" s="1344"/>
      <c r="S34" s="1344"/>
      <c r="T34" s="1344"/>
      <c r="U34" s="1344"/>
      <c r="V34" s="1344"/>
      <c r="W34" s="1344"/>
      <c r="X34" s="1344"/>
    </row>
    <row r="35" ht="14.1" customHeight="1" x14ac:dyDescent="0.2">
      <c r="B35" s="206" t="s">
        <v>1184</v>
      </c>
      <c r="C35" s="167"/>
      <c r="D35" s="167"/>
      <c r="E35" s="167"/>
      <c r="F35" s="167"/>
      <c r="G35" s="167"/>
      <c r="H35" s="167"/>
      <c r="I35" s="167"/>
      <c r="J35" s="167"/>
      <c r="K35" s="167"/>
      <c r="L35" s="167"/>
      <c r="M35" s="167"/>
      <c r="N35" s="167"/>
      <c r="O35" s="167"/>
      <c r="P35" s="167"/>
      <c r="Q35" s="167"/>
      <c r="R35" s="167"/>
      <c r="S35" s="167"/>
      <c r="T35" s="167"/>
      <c r="U35" s="167"/>
      <c r="V35" s="167"/>
      <c r="W35" s="167"/>
      <c r="X35" s="167"/>
    </row>
    <row r="36" ht="14.1" customHeight="1" x14ac:dyDescent="0.2">
      <c r="B36" s="206" t="s">
        <v>1185</v>
      </c>
      <c r="C36" s="167"/>
      <c r="D36" s="167"/>
      <c r="E36" s="167"/>
      <c r="F36" s="167"/>
      <c r="G36" s="167"/>
      <c r="H36" s="167"/>
      <c r="I36" s="167"/>
      <c r="J36" s="167"/>
      <c r="K36" s="167"/>
      <c r="L36" s="167"/>
      <c r="M36" s="167"/>
      <c r="N36" s="167"/>
      <c r="O36" s="167"/>
      <c r="P36" s="167"/>
      <c r="Q36" s="167"/>
      <c r="R36" s="167"/>
      <c r="S36" s="167"/>
      <c r="T36" s="167"/>
      <c r="U36" s="167"/>
      <c r="V36" s="167"/>
      <c r="W36" s="167"/>
      <c r="X36" s="167"/>
    </row>
    <row r="37" ht="14.1" customHeight="1" x14ac:dyDescent="0.2">
      <c r="B37" s="559"/>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143" t="s">
        <v>135</v>
      </c>
      <c r="C38" s="1347"/>
      <c r="D38" s="1347"/>
      <c r="E38" s="1347"/>
      <c r="F38" s="1347"/>
      <c r="G38" s="1347"/>
      <c r="H38" s="1347"/>
      <c r="I38" s="1347"/>
      <c r="J38" s="1347"/>
      <c r="K38" s="1347"/>
      <c r="L38" s="1347"/>
      <c r="M38" s="1347"/>
      <c r="N38" s="1347"/>
      <c r="O38" s="1347"/>
      <c r="P38" s="1347"/>
      <c r="Q38" s="1347"/>
      <c r="R38" s="1347"/>
      <c r="S38" s="1347"/>
      <c r="T38" s="1347"/>
      <c r="U38" s="1347"/>
      <c r="V38" s="1347"/>
      <c r="W38" s="1347"/>
      <c r="X38" s="1347"/>
    </row>
    <row r="39" ht="14.1" customHeight="1" x14ac:dyDescent="0.2">
      <c r="B39" s="1348"/>
      <c r="C39" s="1347"/>
      <c r="D39" s="1347"/>
      <c r="E39" s="1347"/>
      <c r="F39" s="1347"/>
      <c r="G39" s="1347"/>
      <c r="H39" s="1347"/>
      <c r="I39" s="1347"/>
      <c r="J39" s="1347"/>
      <c r="K39" s="1347"/>
      <c r="L39" s="1347"/>
      <c r="M39" s="1347"/>
      <c r="N39" s="1347"/>
      <c r="O39" s="1347"/>
      <c r="P39" s="1347"/>
      <c r="Q39" s="1347"/>
      <c r="R39" s="1347"/>
      <c r="S39" s="1347"/>
      <c r="T39" s="1347"/>
      <c r="U39" s="1347"/>
      <c r="V39" s="1347"/>
      <c r="W39" s="1347"/>
      <c r="X39" s="1347"/>
    </row>
    <row r="40" ht="14.1" customHeight="1" x14ac:dyDescent="0.2">
      <c r="B40" s="208" t="s">
        <v>457</v>
      </c>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10"/>
    </row>
    <row r="41" ht="14.1" customHeight="1" x14ac:dyDescent="0.2">
      <c r="B41" s="1222" t="s">
        <v>1186</v>
      </c>
      <c r="C41" s="1223"/>
      <c r="D41" s="1223"/>
      <c r="E41" s="1223"/>
      <c r="F41" s="1223"/>
      <c r="G41" s="1223"/>
      <c r="H41" s="1223"/>
      <c r="I41" s="1223"/>
      <c r="J41" s="1223"/>
      <c r="K41" s="1223"/>
      <c r="L41" s="1223"/>
      <c r="M41" s="1223"/>
      <c r="N41" s="1223"/>
      <c r="O41" s="1223"/>
      <c r="P41" s="1223"/>
      <c r="Q41" s="1223"/>
      <c r="R41" s="1223"/>
      <c r="S41" s="1223"/>
      <c r="T41" s="1223"/>
      <c r="U41" s="1223"/>
      <c r="V41" s="1223"/>
      <c r="W41" s="1223"/>
      <c r="X41" s="1223"/>
      <c r="Y41" s="1223"/>
      <c r="Z41" s="1224"/>
    </row>
    <row r="42" ht="14.1" customHeight="1" x14ac:dyDescent="0.2">
      <c r="B42" s="1222" t="s">
        <v>1187</v>
      </c>
      <c r="C42" s="1223"/>
      <c r="D42" s="1223"/>
      <c r="E42" s="1223"/>
      <c r="F42" s="1223"/>
      <c r="G42" s="1223"/>
      <c r="H42" s="1223"/>
      <c r="I42" s="1223"/>
      <c r="J42" s="1223"/>
      <c r="K42" s="1223"/>
      <c r="L42" s="1223"/>
      <c r="M42" s="1223"/>
      <c r="N42" s="1223"/>
      <c r="O42" s="1223"/>
      <c r="P42" s="1223"/>
      <c r="Q42" s="1223"/>
      <c r="R42" s="1223"/>
      <c r="S42" s="1223"/>
      <c r="T42" s="1223"/>
      <c r="U42" s="1223"/>
      <c r="V42" s="1223"/>
      <c r="W42" s="1223"/>
      <c r="X42" s="1223"/>
      <c r="Y42" s="1223"/>
      <c r="Z42" s="1224"/>
    </row>
    <row r="43" ht="14.1" customHeight="1" x14ac:dyDescent="0.2">
      <c r="B43" s="1222" t="s">
        <v>1073</v>
      </c>
      <c r="C43" s="1223"/>
      <c r="D43" s="1223"/>
      <c r="E43" s="1223"/>
      <c r="F43" s="1223"/>
      <c r="G43" s="1223"/>
      <c r="H43" s="1223"/>
      <c r="I43" s="1223"/>
      <c r="J43" s="1223"/>
      <c r="K43" s="1223"/>
      <c r="L43" s="1223"/>
      <c r="M43" s="1223"/>
      <c r="N43" s="1223"/>
      <c r="O43" s="1223"/>
      <c r="P43" s="1223"/>
      <c r="Q43" s="1223"/>
      <c r="R43" s="1223"/>
      <c r="S43" s="1223"/>
      <c r="T43" s="1223"/>
      <c r="U43" s="1223"/>
      <c r="V43" s="1223"/>
      <c r="W43" s="1223"/>
      <c r="X43" s="1223"/>
      <c r="Y43" s="1223"/>
      <c r="Z43" s="1224"/>
    </row>
    <row r="44" ht="14.1" customHeight="1" x14ac:dyDescent="0.2">
      <c r="B44" s="1092" t="s">
        <v>1188</v>
      </c>
      <c r="C44" s="1093"/>
      <c r="D44" s="1093"/>
      <c r="E44" s="1093"/>
      <c r="F44" s="1093"/>
      <c r="G44" s="1093"/>
      <c r="H44" s="1093"/>
      <c r="I44" s="1093"/>
      <c r="J44" s="1093"/>
      <c r="K44" s="1093"/>
      <c r="L44" s="1093"/>
      <c r="M44" s="1093"/>
      <c r="N44" s="1093"/>
      <c r="O44" s="1093"/>
      <c r="P44" s="1093"/>
      <c r="Q44" s="1093"/>
      <c r="R44" s="1093"/>
      <c r="S44" s="1093"/>
      <c r="T44" s="1093"/>
      <c r="U44" s="1093"/>
      <c r="V44" s="1093"/>
      <c r="W44" s="1093"/>
      <c r="X44" s="1093"/>
      <c r="Y44" s="1093"/>
      <c r="Z44" s="1094"/>
    </row>
    <row r="45" ht="14.1" customHeight="1" x14ac:dyDescent="0.2">
      <c r="B45" s="1095" t="s">
        <v>1189</v>
      </c>
      <c r="C45" s="1096"/>
      <c r="D45" s="1096"/>
      <c r="E45" s="1096"/>
      <c r="F45" s="1096"/>
      <c r="G45" s="1096"/>
      <c r="H45" s="1096"/>
      <c r="I45" s="1096"/>
      <c r="J45" s="1096"/>
      <c r="K45" s="1096"/>
      <c r="L45" s="1096"/>
      <c r="M45" s="1096"/>
      <c r="N45" s="1096"/>
      <c r="O45" s="1096"/>
      <c r="P45" s="1096"/>
      <c r="Q45" s="1096"/>
      <c r="R45" s="1096"/>
      <c r="S45" s="1096"/>
      <c r="T45" s="1096"/>
      <c r="U45" s="1096"/>
      <c r="V45" s="1096"/>
      <c r="W45" s="1096"/>
      <c r="X45" s="1096"/>
      <c r="Y45" s="1096"/>
      <c r="Z45" s="1097"/>
    </row>
    <row r="46" ht="18" customHeight="1" x14ac:dyDescent="0.2">
      <c r="B46" s="1349"/>
      <c r="C46" s="1350"/>
      <c r="D46" s="1350"/>
      <c r="E46" s="1350"/>
      <c r="F46" s="1350"/>
      <c r="G46" s="1350"/>
      <c r="H46" s="1350"/>
      <c r="I46" s="1350"/>
      <c r="J46" s="1350"/>
      <c r="K46" s="1350"/>
      <c r="L46" s="1350"/>
      <c r="M46" s="1350"/>
      <c r="N46" s="1350"/>
      <c r="O46" s="1350"/>
      <c r="P46" s="1350"/>
      <c r="Q46" s="1350"/>
      <c r="R46" s="1350"/>
      <c r="S46" s="1350"/>
      <c r="T46" s="1350"/>
      <c r="U46" s="1350"/>
      <c r="V46" s="1350"/>
      <c r="W46" s="1350"/>
      <c r="X46" s="1350"/>
      <c r="Y46" s="1350"/>
      <c r="Z46" s="1351"/>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1190</v>
      </c>
      <c r="G1" s="100" t="s">
        <v>62</v>
      </c>
    </row>
    <row r="2" ht="18.95" customHeight="1" x14ac:dyDescent="0.2">
      <c r="B2" s="5" t="s">
        <v>1191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2" t="s">
        <v>422</v>
      </c>
      <c r="C7" s="1353" t="s">
        <v>1023</v>
      </c>
      <c r="D7" s="1353"/>
      <c r="E7" s="1353"/>
      <c r="F7" s="1354" t="s">
        <v>1192</v>
      </c>
      <c r="G7" s="1355" t="s">
        <v>145</v>
      </c>
    </row>
    <row r="8" ht="14.1" customHeight="1" x14ac:dyDescent="0.2">
      <c r="B8" s="1356" t="s">
        <v>426</v>
      </c>
      <c r="C8" s="738" t="s">
        <v>1193</v>
      </c>
      <c r="D8" s="1253" t="s">
        <v>1194</v>
      </c>
      <c r="E8" s="1253"/>
      <c r="F8" s="1357" t="s">
        <v>429</v>
      </c>
      <c r="G8" s="1358" t="s">
        <v>429</v>
      </c>
    </row>
    <row r="9" ht="14.1" customHeight="1" x14ac:dyDescent="0.2">
      <c r="B9" s="1359"/>
      <c r="C9" s="1360" t="s">
        <v>1195</v>
      </c>
      <c r="D9" s="917" t="s">
        <v>1196</v>
      </c>
      <c r="E9" s="1361" t="s">
        <v>1197</v>
      </c>
      <c r="F9" s="1362" t="s">
        <v>1198</v>
      </c>
      <c r="G9" s="1141" t="s">
        <v>76</v>
      </c>
    </row>
    <row r="10" ht="18" customHeight="1" x14ac:dyDescent="0.2">
      <c r="B10" s="1363" t="s">
        <v>1199</v>
      </c>
      <c r="C10" s="1364"/>
      <c r="D10" s="1365"/>
      <c r="E10" s="1366"/>
      <c r="F10" s="1367"/>
      <c r="G10" s="1368">
        <v>539.0985414208936</v>
      </c>
    </row>
    <row r="11" ht="18" customHeight="1" x14ac:dyDescent="0.2">
      <c r="B11" s="1369" t="s">
        <v>1200</v>
      </c>
      <c r="C11" s="1370">
        <v>2.4673514200000004</v>
      </c>
      <c r="D11" s="1021" t="s">
        <v>1201</v>
      </c>
      <c r="E11" s="1075">
        <v>3.571836787636039</v>
      </c>
      <c r="F11" s="1371">
        <v>32.344978259653345</v>
      </c>
      <c r="G11" s="1372">
        <v>79.80642803882482</v>
      </c>
    </row>
    <row r="12" ht="18" customHeight="1" x14ac:dyDescent="0.2">
      <c r="B12" s="1305" t="s">
        <v>1202</v>
      </c>
      <c r="C12" s="142">
        <v>19.426648580000005</v>
      </c>
      <c r="D12" s="119" t="s">
        <v>1203</v>
      </c>
      <c r="E12" s="172">
        <v>3.582927832192718</v>
      </c>
      <c r="F12" s="1371">
        <v>23.6423751369506</v>
      </c>
      <c r="G12" s="1373">
        <v>459.29211338206886</v>
      </c>
      <c r="I12" s="1374"/>
    </row>
    <row r="13" ht="18" customHeight="1" x14ac:dyDescent="0.2">
      <c r="B13" s="1375" t="s">
        <v>1204</v>
      </c>
      <c r="C13" s="1370">
        <v>19.426648580000005</v>
      </c>
      <c r="D13" s="1021" t="s">
        <v>1201</v>
      </c>
      <c r="E13" s="1075">
        <v>3.582927832192718</v>
      </c>
      <c r="F13" s="1376">
        <v>23.6423751369506</v>
      </c>
      <c r="G13" s="1377">
        <v>459.29211338206886</v>
      </c>
      <c r="I13" s="1374"/>
    </row>
    <row r="14" ht="18" customHeight="1" x14ac:dyDescent="0.2">
      <c r="B14" s="1378" t="s">
        <v>1205</v>
      </c>
      <c r="C14" s="1370" t="s">
        <v>99</v>
      </c>
      <c r="D14" s="1021" t="s">
        <v>298</v>
      </c>
      <c r="E14" s="1075" t="s">
        <v>99</v>
      </c>
      <c r="F14" s="1379" t="s">
        <v>99</v>
      </c>
      <c r="G14" s="1380" t="s">
        <v>99</v>
      </c>
    </row>
    <row r="15" ht="18" customHeight="1" x14ac:dyDescent="0.2">
      <c r="B15" s="1381" t="s">
        <v>1206</v>
      </c>
      <c r="C15" s="1382"/>
      <c r="D15" s="1383"/>
      <c r="E15" s="1384"/>
      <c r="F15" s="1385"/>
      <c r="G15" s="1368" t="s">
        <v>99</v>
      </c>
    </row>
    <row r="16" ht="18" customHeight="1" x14ac:dyDescent="0.2">
      <c r="B16" s="1369" t="s">
        <v>1207</v>
      </c>
      <c r="C16" s="1370" t="s">
        <v>99</v>
      </c>
      <c r="D16" s="1021" t="s">
        <v>298</v>
      </c>
      <c r="E16" s="1075" t="s">
        <v>99</v>
      </c>
      <c r="F16" s="1371" t="s">
        <v>99</v>
      </c>
      <c r="G16" s="1372" t="s">
        <v>99</v>
      </c>
    </row>
    <row r="17" ht="18" customHeight="1" x14ac:dyDescent="0.2">
      <c r="B17" s="1386" t="s">
        <v>1208</v>
      </c>
      <c r="C17" s="1370" t="s">
        <v>99</v>
      </c>
      <c r="D17" s="1021" t="s">
        <v>298</v>
      </c>
      <c r="E17" s="1075" t="s">
        <v>99</v>
      </c>
      <c r="F17" s="1379" t="s">
        <v>99</v>
      </c>
      <c r="G17" s="1380" t="s">
        <v>99</v>
      </c>
    </row>
    <row r="18" ht="18" customHeight="1" x14ac:dyDescent="0.2">
      <c r="B18" s="1381" t="s">
        <v>1209</v>
      </c>
      <c r="C18" s="1382"/>
      <c r="D18" s="1383"/>
      <c r="E18" s="1384"/>
      <c r="F18" s="1385"/>
      <c r="G18" s="1368" t="s">
        <v>99</v>
      </c>
    </row>
    <row r="19" ht="18" customHeight="1" x14ac:dyDescent="0.2">
      <c r="B19" s="1369" t="s">
        <v>1210</v>
      </c>
      <c r="C19" s="1370" t="s">
        <v>99</v>
      </c>
      <c r="D19" s="1021" t="s">
        <v>298</v>
      </c>
      <c r="E19" s="1075" t="s">
        <v>99</v>
      </c>
      <c r="F19" s="1371" t="s">
        <v>99</v>
      </c>
      <c r="G19" s="1372" t="s">
        <v>99</v>
      </c>
    </row>
    <row r="20" ht="18" customHeight="1" x14ac:dyDescent="0.2">
      <c r="B20" s="1386" t="s">
        <v>1211</v>
      </c>
      <c r="C20" s="1370" t="s">
        <v>99</v>
      </c>
      <c r="D20" s="1021" t="s">
        <v>298</v>
      </c>
      <c r="E20" s="1075" t="s">
        <v>99</v>
      </c>
      <c r="F20" s="1379" t="s">
        <v>99</v>
      </c>
      <c r="G20" s="1380" t="s">
        <v>99</v>
      </c>
    </row>
    <row r="21" ht="18" customHeight="1" x14ac:dyDescent="0.2">
      <c r="B21" s="1387" t="s">
        <v>1212</v>
      </c>
      <c r="C21" s="1382"/>
      <c r="D21" s="1383"/>
      <c r="E21" s="1384"/>
      <c r="F21" s="1385"/>
      <c r="G21" s="1388"/>
    </row>
    <row r="22" ht="18" customHeight="1" x14ac:dyDescent="0.25">
      <c r="B22" s="1389"/>
      <c r="C22" s="1390"/>
      <c r="D22" s="1390"/>
      <c r="E22" s="1390"/>
      <c r="F22" s="1390"/>
      <c r="G22" s="1391"/>
    </row>
    <row r="23" ht="18" customHeight="1" x14ac:dyDescent="0.2">
      <c r="B23" s="1392" t="s">
        <v>1213</v>
      </c>
      <c r="C23" s="1393">
        <v>0.123</v>
      </c>
      <c r="D23" s="1394"/>
      <c r="E23" s="1395"/>
      <c r="F23" s="1395"/>
      <c r="G23" s="1396"/>
    </row>
    <row r="24" ht="18" customHeight="1" x14ac:dyDescent="0.2">
      <c r="B24" s="1397" t="s">
        <v>1214</v>
      </c>
      <c r="C24" s="1398">
        <v>21.894000000000005</v>
      </c>
      <c r="D24" s="1343"/>
      <c r="E24" s="1399"/>
      <c r="F24" s="1399"/>
      <c r="G24" s="1341"/>
    </row>
    <row r="25" ht="14.1" customHeight="1" x14ac:dyDescent="0.25">
      <c r="B25" s="206" t="s">
        <v>1215</v>
      </c>
    </row>
    <row r="26" ht="14.1" customHeight="1" x14ac:dyDescent="0.2">
      <c r="B26" s="206" t="s">
        <v>1216</v>
      </c>
      <c r="C26" s="362"/>
      <c r="D26" s="362"/>
      <c r="E26" s="362"/>
      <c r="F26" s="362"/>
    </row>
    <row r="27" ht="14.1" customHeight="1" x14ac:dyDescent="0.2">
      <c r="B27" s="206" t="s">
        <v>1217</v>
      </c>
      <c r="C27" s="362"/>
      <c r="D27" s="362"/>
      <c r="E27" s="362"/>
      <c r="F27" s="362"/>
    </row>
    <row r="28" ht="14.1" customHeight="1" x14ac:dyDescent="0.25">
      <c r="B28" s="206" t="s">
        <v>1218</v>
      </c>
      <c r="C28" s="362"/>
      <c r="D28" s="362"/>
      <c r="E28" s="362"/>
      <c r="F28" s="362"/>
    </row>
    <row r="29" ht="14.1" customHeight="1" x14ac:dyDescent="0.2">
      <c r="B29" s="140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457</v>
      </c>
      <c r="C32" s="1087"/>
      <c r="D32" s="1087"/>
      <c r="E32" s="1087"/>
      <c r="F32" s="1087"/>
      <c r="G32" s="1088"/>
    </row>
    <row r="33" ht="14.1" customHeight="1" x14ac:dyDescent="0.2">
      <c r="B33" s="1089" t="s">
        <v>1219</v>
      </c>
      <c r="C33" s="1090"/>
      <c r="D33" s="1090"/>
      <c r="E33" s="1090"/>
      <c r="F33" s="1090"/>
      <c r="G33" s="1091"/>
    </row>
    <row r="34" ht="14.1" customHeight="1" x14ac:dyDescent="0.2">
      <c r="B34" s="1089" t="s">
        <v>1220</v>
      </c>
      <c r="C34" s="1090"/>
      <c r="D34" s="1090"/>
      <c r="E34" s="1090"/>
      <c r="F34" s="1090"/>
      <c r="G34" s="1091"/>
    </row>
    <row r="35" ht="14.1" customHeight="1" x14ac:dyDescent="0.2">
      <c r="B35" s="1089" t="s">
        <v>1221</v>
      </c>
      <c r="C35" s="1090"/>
      <c r="D35" s="1090"/>
      <c r="E35" s="1090"/>
      <c r="F35" s="1090"/>
      <c r="G35" s="1091"/>
    </row>
    <row r="36" ht="14.1" customHeight="1" x14ac:dyDescent="0.2">
      <c r="B36" s="1089" t="s">
        <v>1222</v>
      </c>
      <c r="C36" s="1090"/>
      <c r="D36" s="1090"/>
      <c r="E36" s="1090"/>
      <c r="F36" s="1090"/>
      <c r="G36" s="1091"/>
    </row>
    <row r="37" ht="14.1" customHeight="1" x14ac:dyDescent="0.2">
      <c r="B37" s="1401" t="s">
        <v>1223</v>
      </c>
      <c r="C37" s="1402"/>
      <c r="D37" s="1402"/>
      <c r="E37" s="1402"/>
      <c r="F37" s="1402"/>
      <c r="G37" s="1403"/>
    </row>
    <row r="38" ht="18" customHeight="1" x14ac:dyDescent="0.2">
      <c r="B38" s="336" t="s">
        <v>1019</v>
      </c>
      <c r="C38" s="96"/>
      <c r="D38" s="96"/>
      <c r="E38" s="96"/>
      <c r="F38" s="96"/>
      <c r="G38" s="97"/>
    </row>
    <row r="39" ht="12" customHeight="1" x14ac:dyDescent="0.2">
      <c r="B39" s="1035"/>
      <c r="C39" s="1035"/>
      <c r="D39" s="1035"/>
      <c r="E39" s="1035"/>
      <c r="F39" s="103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0" t="s">
        <v>1224</v>
      </c>
      <c r="C1" s="910"/>
      <c r="F1" s="4" t="s">
        <v>62</v>
      </c>
    </row>
    <row r="2" ht="18.95" customHeight="1" x14ac:dyDescent="0.2">
      <c r="B2" s="910" t="s">
        <v>1225</v>
      </c>
      <c r="C2" s="910"/>
      <c r="F2" s="4" t="s">
        <v>64</v>
      </c>
    </row>
    <row r="3" ht="18.95" customHeight="1" x14ac:dyDescent="0.2">
      <c r="B3" s="5" t="s">
        <v>63</v>
      </c>
      <c r="F3" s="4" t="s">
        <v>65</v>
      </c>
      <c r="G3" s="1404"/>
    </row>
    <row r="4" hidden="1" ht="14.1" customHeight="1" x14ac:dyDescent="0.2">
      <c r="B4" s="5"/>
      <c r="F4" s="4"/>
      <c r="G4" s="1404"/>
    </row>
    <row r="5" hidden="1" ht="14.1" customHeight="1" x14ac:dyDescent="0.2">
      <c r="B5" s="5"/>
      <c r="F5" s="4"/>
      <c r="G5" s="1404"/>
    </row>
    <row r="6" ht="14.1" customHeight="1" x14ac:dyDescent="0.2">
      <c r="B6" s="6" t="s">
        <v>66</v>
      </c>
      <c r="H6" s="1405" t="s">
        <v>572</v>
      </c>
      <c r="I6" s="1405"/>
      <c r="J6" s="1406"/>
    </row>
    <row r="7" ht="27" customHeight="1" x14ac:dyDescent="0.2">
      <c r="B7" s="1407" t="s">
        <v>67</v>
      </c>
      <c r="C7" s="1408" t="s">
        <v>1023</v>
      </c>
      <c r="D7" s="1408"/>
      <c r="E7" s="1409" t="s">
        <v>144</v>
      </c>
      <c r="F7" s="1410" t="s">
        <v>145</v>
      </c>
      <c r="H7" s="1411" t="s">
        <v>1226</v>
      </c>
      <c r="I7" s="1412" t="s">
        <v>872</v>
      </c>
      <c r="J7" s="1413" t="s">
        <v>470</v>
      </c>
    </row>
    <row r="8" ht="24" customHeight="1" x14ac:dyDescent="0.2">
      <c r="B8" s="1125"/>
      <c r="C8" s="1241" t="s">
        <v>872</v>
      </c>
      <c r="D8" s="1414" t="s">
        <v>1227</v>
      </c>
      <c r="E8" s="1415"/>
      <c r="F8" s="1216" t="s">
        <v>70</v>
      </c>
      <c r="H8" s="1416" t="s">
        <v>1228</v>
      </c>
      <c r="I8" s="1417" t="s">
        <v>1229</v>
      </c>
      <c r="J8" s="1418">
        <v>0.11</v>
      </c>
    </row>
    <row r="9" ht="51.75" customHeight="1" x14ac:dyDescent="0.2">
      <c r="B9" s="1419"/>
      <c r="C9" s="1138"/>
      <c r="D9" s="1420" t="s">
        <v>1230</v>
      </c>
      <c r="E9" s="1362" t="s">
        <v>1231</v>
      </c>
      <c r="F9" s="1062" t="s">
        <v>76</v>
      </c>
      <c r="H9" s="1416" t="s">
        <v>1232</v>
      </c>
      <c r="I9" s="1417" t="s">
        <v>1233</v>
      </c>
      <c r="J9" s="1418">
        <v>0.35214224432762403</v>
      </c>
    </row>
    <row r="10" ht="24" customHeight="1" x14ac:dyDescent="0.2">
      <c r="B10" s="1421" t="s">
        <v>1234</v>
      </c>
      <c r="C10" s="1422"/>
      <c r="D10" s="1423"/>
      <c r="E10" s="1424"/>
      <c r="F10" s="1425">
        <v>14.486595002456145</v>
      </c>
      <c r="H10" s="1416" t="s">
        <v>1235</v>
      </c>
      <c r="I10" s="1417" t="s">
        <v>1236</v>
      </c>
      <c r="J10" s="1418">
        <v>0.21</v>
      </c>
    </row>
    <row r="11" ht="24" customHeight="1" x14ac:dyDescent="0.2">
      <c r="B11" s="1426" t="s">
        <v>1237</v>
      </c>
      <c r="C11" s="1427" t="s">
        <v>1238</v>
      </c>
      <c r="D11" s="1428">
        <v>579997.1248040413</v>
      </c>
      <c r="E11" s="1429">
        <v>0.00633951698794959</v>
      </c>
      <c r="F11" s="1430">
        <v>5.777988268889789</v>
      </c>
      <c r="H11" s="1416" t="s">
        <v>1239</v>
      </c>
      <c r="I11" s="1417" t="s">
        <v>1240</v>
      </c>
      <c r="J11" s="1418">
        <v>0.24</v>
      </c>
    </row>
    <row r="12" ht="24" customHeight="1" x14ac:dyDescent="0.2">
      <c r="B12" s="1426" t="s">
        <v>1241</v>
      </c>
      <c r="C12" s="1431" t="s">
        <v>1242</v>
      </c>
      <c r="D12" s="1432">
        <v>483692.6367052854</v>
      </c>
      <c r="E12" s="1433">
        <v>0.006932598210887803</v>
      </c>
      <c r="F12" s="1434">
        <v>5.26938768375276</v>
      </c>
      <c r="H12" s="1435" t="s">
        <v>1243</v>
      </c>
      <c r="I12" s="1436"/>
      <c r="J12" s="1437"/>
    </row>
    <row r="13" ht="24" customHeight="1" x14ac:dyDescent="0.2">
      <c r="B13" s="1426" t="s">
        <v>1244</v>
      </c>
      <c r="C13" s="1427" t="s">
        <v>1245</v>
      </c>
      <c r="D13" s="28">
        <v>376083.97263544064</v>
      </c>
      <c r="E13" s="1438">
        <v>0.005885390338268285</v>
      </c>
      <c r="F13" s="1439">
        <v>3.478201538312563</v>
      </c>
      <c r="H13" s="1440" t="s">
        <v>1246</v>
      </c>
      <c r="I13" s="1441"/>
      <c r="J13" s="1441"/>
    </row>
    <row r="14" ht="24" customHeight="1" x14ac:dyDescent="0.2">
      <c r="B14" s="1426" t="s">
        <v>1247</v>
      </c>
      <c r="C14" s="1427" t="s">
        <v>1248</v>
      </c>
      <c r="D14" s="28">
        <v>24451.1838</v>
      </c>
      <c r="E14" s="1438">
        <v>0.010592508872488722</v>
      </c>
      <c r="F14" s="1439">
        <v>0.40699902782683967</v>
      </c>
      <c r="H14" s="1442"/>
    </row>
    <row r="15" ht="24" customHeight="1" x14ac:dyDescent="0.2">
      <c r="B15" s="1443" t="s">
        <v>1249</v>
      </c>
      <c r="C15" s="1427" t="s">
        <v>1250</v>
      </c>
      <c r="D15" s="28">
        <v>83157.48026984477</v>
      </c>
      <c r="E15" s="1438">
        <v>0.010592508872488724</v>
      </c>
      <c r="F15" s="1439">
        <v>1.3841871176133578</v>
      </c>
    </row>
    <row r="16" ht="24" customHeight="1" x14ac:dyDescent="0.2">
      <c r="B16" s="1426" t="s">
        <v>1251</v>
      </c>
      <c r="C16" s="1427" t="s">
        <v>1252</v>
      </c>
      <c r="D16" s="28">
        <v>13154.082950828568</v>
      </c>
      <c r="E16" s="1438">
        <v>0.004374862911375707</v>
      </c>
      <c r="F16" s="1439">
        <v>0.09043148656887623</v>
      </c>
    </row>
    <row r="17" ht="24" customHeight="1" x14ac:dyDescent="0.2">
      <c r="B17" s="1426" t="s">
        <v>1253</v>
      </c>
      <c r="C17" s="1427" t="s">
        <v>1254</v>
      </c>
      <c r="D17" s="28">
        <v>153447.74639107016</v>
      </c>
      <c r="E17" s="1438">
        <v>0.005999999999999999</v>
      </c>
      <c r="F17" s="1439">
        <v>1.4467930374015185</v>
      </c>
    </row>
    <row r="18" ht="24" customHeight="1" x14ac:dyDescent="0.2">
      <c r="B18" s="1426" t="s">
        <v>1255</v>
      </c>
      <c r="C18" s="1427" t="s">
        <v>1256</v>
      </c>
      <c r="D18" s="28">
        <v>270334.3852963873</v>
      </c>
      <c r="E18" s="1444">
        <v>0.003499698055704836</v>
      </c>
      <c r="F18" s="1445">
        <v>1.4867108498187451</v>
      </c>
    </row>
    <row r="19" ht="24" customHeight="1" x14ac:dyDescent="0.2">
      <c r="B19" s="1426" t="s">
        <v>1257</v>
      </c>
      <c r="C19" s="1427" t="s">
        <v>1258</v>
      </c>
      <c r="D19" s="28">
        <v>147704.4047447457</v>
      </c>
      <c r="E19" s="1444">
        <v>1.7891912611142533</v>
      </c>
      <c r="F19" s="1439">
        <v>0.41528367602445687</v>
      </c>
    </row>
    <row r="20" ht="24" customHeight="1" x14ac:dyDescent="0.2">
      <c r="B20" s="1446" t="s">
        <v>1259</v>
      </c>
      <c r="C20" s="1447" t="s">
        <v>487</v>
      </c>
      <c r="D20" s="41" t="s">
        <v>99</v>
      </c>
      <c r="E20" s="1448" t="s">
        <v>99</v>
      </c>
      <c r="F20" s="1449" t="s">
        <v>99</v>
      </c>
    </row>
    <row r="21" ht="24" customHeight="1" x14ac:dyDescent="0.2">
      <c r="B21" s="1450" t="s">
        <v>1260</v>
      </c>
      <c r="C21" s="1451"/>
      <c r="D21" s="1452"/>
      <c r="E21" s="1453"/>
      <c r="F21" s="1454">
        <v>9.715457156355036</v>
      </c>
    </row>
    <row r="22" ht="24" customHeight="1" x14ac:dyDescent="0.2">
      <c r="B22" s="1455" t="s">
        <v>1261</v>
      </c>
      <c r="C22" s="1427" t="s">
        <v>1262</v>
      </c>
      <c r="D22" s="28">
        <v>158636.50485167917</v>
      </c>
      <c r="E22" s="1438">
        <v>0.013999999999999999</v>
      </c>
      <c r="F22" s="1439">
        <v>3.4900031067369417</v>
      </c>
    </row>
    <row r="23" ht="14.1" customHeight="1" x14ac:dyDescent="0.25">
      <c r="B23" s="1456" t="s">
        <v>1263</v>
      </c>
      <c r="C23" s="1457" t="s">
        <v>1264</v>
      </c>
      <c r="D23" s="41">
        <v>360150.23427542706</v>
      </c>
      <c r="E23" s="1458">
        <v>0.010999999999999998</v>
      </c>
      <c r="F23" s="1449">
        <v>6.2254540496180955</v>
      </c>
    </row>
    <row r="24" ht="14.1" customHeight="1" x14ac:dyDescent="0.25">
      <c r="B24" s="206" t="s">
        <v>1265</v>
      </c>
    </row>
    <row r="25" ht="14.1" customHeight="1" x14ac:dyDescent="0.2">
      <c r="B25" s="206" t="s">
        <v>1266</v>
      </c>
      <c r="C25" s="167"/>
      <c r="D25" s="167"/>
      <c r="E25" s="167"/>
      <c r="F25" s="167"/>
    </row>
    <row r="26" ht="14.1" customHeight="1" x14ac:dyDescent="0.2">
      <c r="B26" s="206" t="s">
        <v>1267</v>
      </c>
      <c r="C26" s="840"/>
      <c r="D26" s="840"/>
      <c r="E26" s="840"/>
      <c r="F26" s="840"/>
    </row>
    <row r="27" ht="14.1" customHeight="1" x14ac:dyDescent="0.25">
      <c r="B27" s="206" t="s">
        <v>1268</v>
      </c>
      <c r="C27" s="1459"/>
      <c r="D27" s="1459"/>
      <c r="E27" s="1459"/>
      <c r="F27" s="1459"/>
      <c r="H27" s="1460"/>
      <c r="I27" s="1460"/>
      <c r="J27" s="1460"/>
    </row>
    <row r="28" ht="14.1" customHeight="1" x14ac:dyDescent="0.25">
      <c r="B28" s="206" t="s">
        <v>1269</v>
      </c>
      <c r="C28" s="1459"/>
      <c r="D28" s="1459"/>
      <c r="E28" s="1459"/>
      <c r="F28" s="1459"/>
      <c r="H28" s="1460"/>
      <c r="I28" s="1460"/>
      <c r="J28" s="1460"/>
    </row>
    <row r="29" ht="14.1" customHeight="1" x14ac:dyDescent="0.2">
      <c r="B29" s="206" t="s">
        <v>1270</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3" t="s">
        <v>135</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912" t="s">
        <v>528</v>
      </c>
      <c r="C33" s="1463"/>
      <c r="D33" s="1463"/>
      <c r="E33" s="1463"/>
      <c r="F33" s="1464"/>
      <c r="H33" s="1460"/>
      <c r="I33" s="1460"/>
      <c r="J33" s="1460"/>
    </row>
    <row r="34" ht="14.1" customHeight="1" x14ac:dyDescent="0.2">
      <c r="B34" s="1089" t="s">
        <v>1271</v>
      </c>
      <c r="C34" s="1465"/>
      <c r="D34" s="1465"/>
      <c r="E34" s="1465"/>
      <c r="F34" s="1466"/>
      <c r="G34" s="1467"/>
      <c r="H34" s="1460"/>
      <c r="I34" s="1460"/>
      <c r="J34" s="1460"/>
    </row>
    <row r="35" ht="14.1" customHeight="1" x14ac:dyDescent="0.2">
      <c r="B35" s="1089" t="s">
        <v>1272</v>
      </c>
      <c r="C35" s="1465"/>
      <c r="D35" s="1465"/>
      <c r="E35" s="1465"/>
      <c r="F35" s="1466"/>
      <c r="G35" s="1467"/>
      <c r="H35" s="1460"/>
      <c r="I35" s="1460"/>
      <c r="J35" s="1460"/>
    </row>
    <row r="36" ht="14.1" customHeight="1" x14ac:dyDescent="0.2">
      <c r="B36" s="1089" t="s">
        <v>1273</v>
      </c>
      <c r="C36" s="1465"/>
      <c r="D36" s="1465"/>
      <c r="E36" s="1465"/>
      <c r="F36" s="1466"/>
      <c r="G36" s="1467"/>
      <c r="H36" s="1460"/>
      <c r="I36" s="1460"/>
      <c r="J36" s="1460"/>
    </row>
    <row r="37" ht="14.1" customHeight="1" x14ac:dyDescent="0.2">
      <c r="B37" s="1089" t="s">
        <v>1274</v>
      </c>
      <c r="C37" s="1465"/>
      <c r="D37" s="1465"/>
      <c r="E37" s="1465"/>
      <c r="F37" s="1466"/>
    </row>
    <row r="38" ht="18" customHeight="1" x14ac:dyDescent="0.2">
      <c r="B38" s="1468" t="s">
        <v>1275</v>
      </c>
      <c r="C38" s="1469"/>
      <c r="D38" s="1469"/>
      <c r="E38" s="1469"/>
      <c r="F38" s="1470"/>
    </row>
    <row r="39" ht="18" customHeight="1" x14ac:dyDescent="0.2">
      <c r="B39" s="1349"/>
      <c r="C39" s="150"/>
      <c r="D39" s="150"/>
      <c r="E39" s="150"/>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1276</v>
      </c>
      <c r="K1" s="4" t="s">
        <v>62</v>
      </c>
    </row>
    <row r="2" ht="18.95" customHeight="1" x14ac:dyDescent="0.25">
      <c r="B2" s="3" t="s">
        <v>1277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4"/>
      <c r="K6" s="7"/>
    </row>
    <row r="7" ht="24.75" customHeight="1" x14ac:dyDescent="0.2">
      <c r="B7" s="1407" t="s">
        <v>67</v>
      </c>
      <c r="C7" s="1109" t="s">
        <v>1023</v>
      </c>
      <c r="D7" s="1109"/>
      <c r="E7" s="1109"/>
      <c r="F7" s="1109"/>
      <c r="G7" s="1109"/>
      <c r="H7" s="1109" t="s">
        <v>144</v>
      </c>
      <c r="I7" s="1109"/>
      <c r="J7" s="1353" t="s">
        <v>1278</v>
      </c>
      <c r="K7" s="1353"/>
    </row>
    <row r="8" ht="42.75" customHeight="1" x14ac:dyDescent="0.2">
      <c r="B8" s="1450"/>
      <c r="C8" s="1241" t="s">
        <v>1279</v>
      </c>
      <c r="D8" s="479" t="s">
        <v>1280</v>
      </c>
      <c r="E8" s="479" t="s">
        <v>1281</v>
      </c>
      <c r="F8" s="479" t="s">
        <v>1282</v>
      </c>
      <c r="G8" s="1414" t="s">
        <v>1283</v>
      </c>
      <c r="H8" s="948" t="s">
        <v>69</v>
      </c>
      <c r="I8" s="1472" t="s">
        <v>70</v>
      </c>
      <c r="J8" s="948" t="s">
        <v>69</v>
      </c>
      <c r="K8" s="1472" t="s">
        <v>70</v>
      </c>
    </row>
    <row r="9" ht="14.1" customHeight="1" x14ac:dyDescent="0.2">
      <c r="B9" s="1473"/>
      <c r="C9" s="1474" t="s">
        <v>1284</v>
      </c>
      <c r="D9" s="1475" t="s">
        <v>1285</v>
      </c>
      <c r="E9" s="1475"/>
      <c r="F9" s="1475" t="s">
        <v>1286</v>
      </c>
      <c r="G9" s="1420"/>
      <c r="H9" s="1476" t="s">
        <v>1287</v>
      </c>
      <c r="I9" s="1476"/>
      <c r="J9" s="1477" t="s">
        <v>76</v>
      </c>
      <c r="K9" s="1477"/>
    </row>
    <row r="10" ht="18" customHeight="1" x14ac:dyDescent="0.2">
      <c r="B10" s="1478" t="s">
        <v>1288</v>
      </c>
      <c r="C10" s="705"/>
      <c r="D10" s="184"/>
      <c r="E10" s="184"/>
      <c r="F10" s="184"/>
      <c r="G10" s="714"/>
      <c r="H10" s="705"/>
      <c r="I10" s="1423"/>
      <c r="J10" s="138" t="s">
        <v>99</v>
      </c>
      <c r="K10" s="186" t="s">
        <v>99</v>
      </c>
    </row>
    <row r="11" ht="18" customHeight="1" x14ac:dyDescent="0.2">
      <c r="B11" s="1478" t="s">
        <v>1289</v>
      </c>
      <c r="C11" s="705"/>
      <c r="D11" s="184"/>
      <c r="E11" s="184"/>
      <c r="F11" s="184"/>
      <c r="G11" s="714"/>
      <c r="H11" s="705"/>
      <c r="I11" s="714"/>
      <c r="J11" s="138" t="s">
        <v>99</v>
      </c>
      <c r="K11" s="186" t="s">
        <v>99</v>
      </c>
    </row>
    <row r="12" ht="14.1" customHeight="1" x14ac:dyDescent="0.25">
      <c r="B12" s="503" t="s">
        <v>1290</v>
      </c>
      <c r="C12" s="1479"/>
      <c r="D12" s="1479"/>
      <c r="E12" s="1479"/>
      <c r="F12" s="1479"/>
      <c r="G12" s="1479"/>
      <c r="H12" s="1480"/>
      <c r="I12" s="1480"/>
      <c r="J12" s="1479"/>
      <c r="K12" s="1481"/>
    </row>
    <row r="13" ht="14.1" customHeight="1" x14ac:dyDescent="0.2">
      <c r="B13" s="206" t="s">
        <v>1291</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3" t="s">
        <v>135</v>
      </c>
      <c r="C15" s="1482"/>
      <c r="D15" s="1482"/>
      <c r="E15" s="1482"/>
      <c r="F15" s="1482"/>
      <c r="G15" s="1482"/>
      <c r="H15" s="1483"/>
      <c r="I15" s="1483"/>
      <c r="J15" s="1482"/>
      <c r="K15" s="1484"/>
    </row>
    <row r="16" ht="14.1" customHeight="1" x14ac:dyDescent="0.2">
      <c r="B16" s="1486"/>
      <c r="C16" s="840"/>
      <c r="D16" s="840"/>
      <c r="E16" s="840"/>
      <c r="F16" s="840"/>
      <c r="G16" s="840"/>
      <c r="H16" s="840"/>
      <c r="I16" s="840"/>
      <c r="J16" s="840"/>
      <c r="K16" s="840"/>
    </row>
    <row r="17" ht="14.1" customHeight="1" x14ac:dyDescent="0.2">
      <c r="B17" s="208" t="s">
        <v>457</v>
      </c>
      <c r="C17" s="209"/>
      <c r="D17" s="209"/>
      <c r="E17" s="209"/>
      <c r="F17" s="209"/>
      <c r="G17" s="209"/>
      <c r="H17" s="209"/>
      <c r="I17" s="209"/>
      <c r="J17" s="209"/>
      <c r="K17" s="210"/>
    </row>
    <row r="18" ht="14.1" customHeight="1" x14ac:dyDescent="0.2">
      <c r="B18" s="211" t="s">
        <v>1292</v>
      </c>
      <c r="C18" s="595"/>
      <c r="D18" s="595"/>
      <c r="E18" s="595"/>
      <c r="F18" s="595"/>
      <c r="G18" s="595"/>
      <c r="H18" s="595"/>
      <c r="I18" s="595"/>
      <c r="J18" s="595"/>
      <c r="K18" s="596"/>
    </row>
    <row r="19" ht="14.1" customHeight="1" x14ac:dyDescent="0.2">
      <c r="B19" s="294" t="s">
        <v>1293</v>
      </c>
      <c r="C19" s="214"/>
      <c r="D19" s="214"/>
      <c r="E19" s="214"/>
      <c r="F19" s="214"/>
      <c r="G19" s="214"/>
      <c r="H19" s="214"/>
      <c r="I19" s="214"/>
      <c r="J19" s="214"/>
      <c r="K19" s="505"/>
    </row>
    <row r="20" ht="18" customHeight="1" x14ac:dyDescent="0.2">
      <c r="B20" s="336"/>
      <c r="C20" s="1487"/>
      <c r="D20" s="1487"/>
      <c r="E20" s="1487"/>
      <c r="F20" s="1487"/>
      <c r="G20" s="1487"/>
      <c r="H20" s="1487"/>
      <c r="I20" s="1487"/>
      <c r="J20" s="1487"/>
      <c r="K20" s="1488"/>
    </row>
    <row r="21" ht="12" customHeight="1" x14ac:dyDescent="0.2">
      <c r="B21" s="1035"/>
      <c r="C21" s="1035"/>
      <c r="D21" s="1035"/>
      <c r="E21" s="1035"/>
      <c r="F21" s="1035"/>
      <c r="G21" s="1035"/>
      <c r="H21" s="1035"/>
      <c r="I21" s="1035"/>
      <c r="J21" s="1035"/>
      <c r="K21" s="103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1294</v>
      </c>
      <c r="J1" s="4" t="s">
        <v>62</v>
      </c>
    </row>
    <row r="2" ht="18.95" customHeight="1" x14ac:dyDescent="0.25">
      <c r="B2" s="99" t="s">
        <v>1295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572</v>
      </c>
      <c r="M6" s="560"/>
      <c r="N6" s="560"/>
      <c r="O6" s="560"/>
    </row>
    <row r="7" ht="24" customHeight="1" x14ac:dyDescent="0.2">
      <c r="B7" s="1407" t="s">
        <v>573</v>
      </c>
      <c r="C7" s="1109" t="s">
        <v>1296</v>
      </c>
      <c r="D7" s="1109"/>
      <c r="E7" s="1109"/>
      <c r="F7" s="1109"/>
      <c r="G7" s="1109" t="s">
        <v>144</v>
      </c>
      <c r="H7" s="1109"/>
      <c r="I7" s="1109" t="s">
        <v>145</v>
      </c>
      <c r="J7" s="1109"/>
      <c r="L7" s="1489"/>
      <c r="M7" s="1490" t="s">
        <v>1297</v>
      </c>
      <c r="N7" s="1490" t="s">
        <v>1298</v>
      </c>
      <c r="O7" s="913" t="s">
        <v>1299</v>
      </c>
    </row>
    <row r="8" ht="26.25" customHeight="1" x14ac:dyDescent="0.2">
      <c r="B8" s="1356" t="s">
        <v>577</v>
      </c>
      <c r="C8" s="1241" t="s">
        <v>1300</v>
      </c>
      <c r="D8" s="479" t="s">
        <v>1301</v>
      </c>
      <c r="E8" s="479" t="s">
        <v>1302</v>
      </c>
      <c r="F8" s="1414" t="s">
        <v>1303</v>
      </c>
      <c r="G8" s="948" t="s">
        <v>429</v>
      </c>
      <c r="H8" s="1472" t="s">
        <v>1304</v>
      </c>
      <c r="I8" s="948" t="s">
        <v>429</v>
      </c>
      <c r="J8" s="1472" t="s">
        <v>1304</v>
      </c>
      <c r="L8" s="1063"/>
      <c r="M8" s="1491"/>
      <c r="N8" s="1491"/>
      <c r="O8" s="1065"/>
    </row>
    <row r="9" ht="18" customHeight="1" x14ac:dyDescent="0.2">
      <c r="B9" s="1419"/>
      <c r="C9" s="1474" t="s">
        <v>1305</v>
      </c>
      <c r="D9" s="1475" t="s">
        <v>1285</v>
      </c>
      <c r="E9" s="1475"/>
      <c r="F9" s="1420" t="s">
        <v>1286</v>
      </c>
      <c r="G9" s="1476" t="s">
        <v>1287</v>
      </c>
      <c r="H9" s="1476"/>
      <c r="I9" s="1476" t="s">
        <v>76</v>
      </c>
      <c r="J9" s="1476"/>
      <c r="L9" s="576" t="s">
        <v>1306</v>
      </c>
      <c r="M9" s="524"/>
      <c r="N9" s="524"/>
      <c r="O9" s="524"/>
    </row>
    <row r="10" ht="18" customHeight="1" x14ac:dyDescent="0.2">
      <c r="B10" s="1492" t="s">
        <v>1307</v>
      </c>
      <c r="C10" s="1364"/>
      <c r="D10" s="485"/>
      <c r="E10" s="485"/>
      <c r="F10" s="1493">
        <v>975.5159113587878</v>
      </c>
      <c r="G10" s="1494">
        <v>2.4133293459760425</v>
      </c>
      <c r="H10" s="1493">
        <v>0.07843148982423401</v>
      </c>
      <c r="I10" s="138">
        <v>2.3542411763487263</v>
      </c>
      <c r="J10" s="186">
        <v>0.07651116627511513</v>
      </c>
      <c r="L10" s="580" t="s">
        <v>1308</v>
      </c>
      <c r="M10" s="524"/>
      <c r="N10" s="524"/>
      <c r="O10" s="524"/>
    </row>
    <row r="11" ht="18" customHeight="1" x14ac:dyDescent="0.2">
      <c r="B11" s="1369" t="s">
        <v>1309</v>
      </c>
      <c r="C11" s="1495">
        <v>20.460280517494002</v>
      </c>
      <c r="D11" s="158">
        <v>5.516936932192232</v>
      </c>
      <c r="E11" s="158">
        <v>0.9</v>
      </c>
      <c r="F11" s="176">
        <v>101.59026950697827</v>
      </c>
      <c r="G11" s="142">
        <v>2.7</v>
      </c>
      <c r="H11" s="186">
        <v>0.07</v>
      </c>
      <c r="I11" s="1496">
        <v>0.27429372766884136</v>
      </c>
      <c r="J11" s="1497">
        <v>0.00711131886548848</v>
      </c>
      <c r="L11" s="580" t="s">
        <v>1310</v>
      </c>
      <c r="M11" s="524"/>
      <c r="N11" s="524"/>
      <c r="O11" s="524"/>
    </row>
    <row r="12" ht="18" customHeight="1" x14ac:dyDescent="0.2">
      <c r="B12" s="1369" t="s">
        <v>1311</v>
      </c>
      <c r="C12" s="1495">
        <v>8.395584494110608</v>
      </c>
      <c r="D12" s="158">
        <v>3.7356852238087597</v>
      </c>
      <c r="E12" s="158">
        <v>0.9</v>
      </c>
      <c r="F12" s="176">
        <v>28.226934845898246</v>
      </c>
      <c r="G12" s="138">
        <v>2.7000000000000006</v>
      </c>
      <c r="H12" s="186">
        <v>0.06999999999999999</v>
      </c>
      <c r="I12" s="1495">
        <v>0.07621272408392528</v>
      </c>
      <c r="J12" s="1497">
        <v>0.001975885439212877</v>
      </c>
      <c r="L12" s="580" t="s">
        <v>1312</v>
      </c>
      <c r="M12" s="524"/>
      <c r="N12" s="524"/>
      <c r="O12" s="524"/>
    </row>
    <row r="13" ht="18" customHeight="1" x14ac:dyDescent="0.2">
      <c r="B13" s="1369" t="s">
        <v>1313</v>
      </c>
      <c r="C13" s="1495">
        <v>2.60708782742681</v>
      </c>
      <c r="D13" s="158">
        <v>9.795025</v>
      </c>
      <c r="E13" s="158">
        <v>0.8</v>
      </c>
      <c r="F13" s="176">
        <v>20.429192357473035</v>
      </c>
      <c r="G13" s="138">
        <v>2.7</v>
      </c>
      <c r="H13" s="186">
        <v>0.06999999999999999</v>
      </c>
      <c r="I13" s="1495">
        <v>0.0551588193651772</v>
      </c>
      <c r="J13" s="1497">
        <v>0.0014300434650231124</v>
      </c>
      <c r="L13" s="1498" t="s">
        <v>1314</v>
      </c>
      <c r="M13" s="554"/>
      <c r="N13" s="554"/>
      <c r="O13" s="554"/>
    </row>
    <row r="14" ht="18" customHeight="1" x14ac:dyDescent="0.2">
      <c r="B14" s="1369" t="s">
        <v>1315</v>
      </c>
      <c r="C14" s="1499"/>
      <c r="D14" s="49"/>
      <c r="E14" s="49"/>
      <c r="F14" s="181">
        <v>825.2695146484382</v>
      </c>
      <c r="G14" s="1500">
        <v>2.361138840880205</v>
      </c>
      <c r="H14" s="181">
        <v>0.07996650467999394</v>
      </c>
      <c r="I14" s="142">
        <v>1.9485759052307825</v>
      </c>
      <c r="J14" s="172">
        <v>0.06599391850539067</v>
      </c>
      <c r="L14" s="144" t="s">
        <v>1316</v>
      </c>
      <c r="M14" s="559"/>
      <c r="N14" s="559"/>
      <c r="O14" s="559"/>
    </row>
    <row r="15" ht="18" customHeight="1" x14ac:dyDescent="0.2">
      <c r="B15" s="1501" t="s">
        <v>1317</v>
      </c>
      <c r="C15" s="1502"/>
      <c r="D15" s="132"/>
      <c r="E15" s="132"/>
      <c r="F15" s="1503">
        <v>31.343239319999995</v>
      </c>
      <c r="G15" s="1504">
        <v>2.6999999999999997</v>
      </c>
      <c r="H15" s="1503">
        <v>0.07000000000000002</v>
      </c>
      <c r="I15" s="1505">
        <v>0.08462674616399998</v>
      </c>
      <c r="J15" s="191">
        <v>0.0021940267524</v>
      </c>
      <c r="L15" s="903" t="s">
        <v>1318</v>
      </c>
      <c r="M15" s="559"/>
      <c r="N15" s="559"/>
      <c r="O15" s="559"/>
    </row>
    <row r="16" ht="18" customHeight="1" x14ac:dyDescent="0.2">
      <c r="B16" s="1369" t="s">
        <v>1319</v>
      </c>
      <c r="C16" s="1506"/>
      <c r="D16" s="1507"/>
      <c r="E16" s="1507"/>
      <c r="F16" s="1508">
        <v>31.343239319999995</v>
      </c>
      <c r="G16" s="1509">
        <v>2.6999999999999997</v>
      </c>
      <c r="H16" s="181">
        <v>0.07000000000000002</v>
      </c>
      <c r="I16" s="142">
        <v>0.08462674616399998</v>
      </c>
      <c r="J16" s="172">
        <v>0.0021940267524</v>
      </c>
      <c r="L16" s="903"/>
      <c r="M16" s="559"/>
      <c r="N16" s="558"/>
      <c r="O16" s="558"/>
    </row>
    <row r="17" ht="18" customHeight="1" x14ac:dyDescent="0.2">
      <c r="B17" s="1501" t="s">
        <v>1320</v>
      </c>
      <c r="C17" s="1502"/>
      <c r="D17" s="132"/>
      <c r="E17" s="132"/>
      <c r="F17" s="1503">
        <v>34.410508169994856</v>
      </c>
      <c r="G17" s="1504">
        <v>2.7</v>
      </c>
      <c r="H17" s="1503">
        <v>0.07</v>
      </c>
      <c r="I17" s="1505">
        <v>0.09290837205898611</v>
      </c>
      <c r="J17" s="191">
        <v>0.00240873557189964</v>
      </c>
      <c r="L17" s="558"/>
      <c r="M17" s="558"/>
      <c r="N17" s="558"/>
      <c r="O17" s="558"/>
    </row>
    <row r="18" ht="18" customHeight="1" x14ac:dyDescent="0.2">
      <c r="B18" s="1369" t="s">
        <v>1321</v>
      </c>
      <c r="C18" s="1506"/>
      <c r="D18" s="1507"/>
      <c r="E18" s="1507"/>
      <c r="F18" s="1508">
        <v>34.410508169994856</v>
      </c>
      <c r="G18" s="1509">
        <v>2.7</v>
      </c>
      <c r="H18" s="1508">
        <v>0.07</v>
      </c>
      <c r="I18" s="142">
        <v>0.09290837205898611</v>
      </c>
      <c r="J18" s="172">
        <v>0.00240873557189964</v>
      </c>
      <c r="L18" s="558"/>
      <c r="M18" s="558"/>
      <c r="N18" s="558"/>
      <c r="O18" s="558"/>
    </row>
    <row r="19" ht="18" customHeight="1" x14ac:dyDescent="0.2">
      <c r="B19" s="1510" t="s">
        <v>1322</v>
      </c>
      <c r="C19" s="1511">
        <v>1.7959938366718027</v>
      </c>
      <c r="D19" s="302">
        <v>6.588662455044835</v>
      </c>
      <c r="E19" s="302">
        <v>0.8</v>
      </c>
      <c r="F19" s="1512">
        <v>9.466557728937147</v>
      </c>
      <c r="G19" s="1513">
        <v>2.7</v>
      </c>
      <c r="H19" s="305">
        <v>0.07</v>
      </c>
      <c r="I19" s="1511">
        <v>0.0255597058681303</v>
      </c>
      <c r="J19" s="1512">
        <v>0.0006626590410256004</v>
      </c>
      <c r="L19" s="558"/>
      <c r="M19" s="558"/>
      <c r="N19" s="558"/>
      <c r="O19" s="558"/>
    </row>
    <row r="20" ht="18" customHeight="1" x14ac:dyDescent="0.2">
      <c r="B20" s="1501" t="s">
        <v>1323</v>
      </c>
      <c r="C20" s="1502"/>
      <c r="D20" s="132"/>
      <c r="E20" s="132"/>
      <c r="F20" s="1503">
        <v>44.62965340742997</v>
      </c>
      <c r="G20" s="1504">
        <v>2.7</v>
      </c>
      <c r="H20" s="1503">
        <v>0.07</v>
      </c>
      <c r="I20" s="1505">
        <v>0.12050006420006093</v>
      </c>
      <c r="J20" s="191">
        <v>0.0031240757385200984</v>
      </c>
      <c r="L20" s="558"/>
      <c r="M20" s="558"/>
      <c r="N20" s="558"/>
      <c r="O20" s="558"/>
    </row>
    <row r="21" ht="14.1" customHeight="1" x14ac:dyDescent="0.2">
      <c r="B21" s="503" t="s">
        <v>1324</v>
      </c>
      <c r="C21" s="1035"/>
      <c r="D21" s="1035"/>
      <c r="E21" s="1035"/>
      <c r="F21" s="1035"/>
      <c r="G21" s="1035"/>
      <c r="H21" s="1035"/>
      <c r="I21" s="1035"/>
      <c r="J21" s="1035"/>
      <c r="L21" s="558"/>
      <c r="M21" s="558"/>
      <c r="N21" s="558"/>
      <c r="O21" s="558"/>
    </row>
    <row r="22" ht="14.1" customHeight="1" x14ac:dyDescent="0.2">
      <c r="B22" s="206" t="s">
        <v>1325</v>
      </c>
      <c r="C22" s="558"/>
      <c r="D22" s="558"/>
      <c r="E22" s="1051"/>
      <c r="F22" s="1051"/>
      <c r="G22" s="1051"/>
      <c r="H22" s="1051"/>
      <c r="I22" s="1051"/>
      <c r="J22" s="1051"/>
      <c r="L22" s="558"/>
      <c r="M22" s="558"/>
      <c r="N22" s="558"/>
      <c r="O22" s="558"/>
    </row>
    <row r="23" ht="14.1" customHeight="1" x14ac:dyDescent="0.2">
      <c r="B23" s="1219"/>
      <c r="C23" s="558"/>
      <c r="D23" s="558"/>
      <c r="E23" s="1051"/>
      <c r="F23" s="1051"/>
      <c r="G23" s="1051"/>
      <c r="H23" s="1051"/>
      <c r="I23" s="1051"/>
      <c r="J23" s="1051"/>
      <c r="L23" s="558"/>
      <c r="M23" s="558"/>
      <c r="N23" s="558"/>
      <c r="O23" s="558"/>
    </row>
    <row r="24" ht="14.1" customHeight="1" x14ac:dyDescent="0.2">
      <c r="B24" s="143" t="s">
        <v>135</v>
      </c>
      <c r="C24" s="558"/>
      <c r="D24" s="558"/>
      <c r="E24" s="1051"/>
      <c r="F24" s="1051"/>
      <c r="G24" s="1051"/>
      <c r="H24" s="1051"/>
      <c r="I24" s="1051"/>
      <c r="J24" s="1051"/>
      <c r="L24" s="558"/>
      <c r="M24" s="558"/>
      <c r="N24" s="558"/>
      <c r="O24" s="558"/>
    </row>
    <row r="25" ht="14.1" customHeight="1" x14ac:dyDescent="0.2">
      <c r="B25" s="1219"/>
      <c r="C25" s="558"/>
      <c r="D25" s="558"/>
      <c r="E25" s="1051"/>
      <c r="F25" s="1051"/>
      <c r="G25" s="1051"/>
      <c r="H25" s="1051"/>
      <c r="I25" s="1051"/>
      <c r="J25" s="1051"/>
      <c r="K25" s="1051"/>
      <c r="L25" s="558"/>
      <c r="M25" s="558"/>
      <c r="N25" s="558"/>
      <c r="O25" s="558"/>
    </row>
    <row r="26" ht="14.1" customHeight="1" x14ac:dyDescent="0.2">
      <c r="B26" s="1514" t="s">
        <v>528</v>
      </c>
      <c r="C26" s="1515"/>
      <c r="D26" s="1515"/>
      <c r="E26" s="1515"/>
      <c r="F26" s="1515"/>
      <c r="G26" s="1515"/>
      <c r="H26" s="1515"/>
      <c r="I26" s="1515"/>
      <c r="J26" s="1516"/>
      <c r="K26" s="1051"/>
      <c r="L26" s="558"/>
      <c r="M26" s="558"/>
      <c r="N26" s="558"/>
      <c r="O26" s="558"/>
    </row>
    <row r="27" ht="14.1" customHeight="1" x14ac:dyDescent="0.2">
      <c r="B27" s="1517" t="s">
        <v>1326</v>
      </c>
      <c r="C27" s="1518"/>
      <c r="D27" s="1518"/>
      <c r="E27" s="1518"/>
      <c r="F27" s="1518"/>
      <c r="G27" s="1518"/>
      <c r="H27" s="1518"/>
      <c r="I27" s="1518"/>
      <c r="J27" s="1519"/>
      <c r="K27" s="1051"/>
      <c r="L27" s="558"/>
      <c r="M27" s="558"/>
      <c r="N27" s="558"/>
      <c r="O27" s="558"/>
    </row>
    <row r="28" ht="14.1" customHeight="1" x14ac:dyDescent="0.2">
      <c r="B28" s="1520" t="s">
        <v>1327</v>
      </c>
      <c r="C28" s="214"/>
      <c r="D28" s="214"/>
      <c r="E28" s="214"/>
      <c r="F28" s="214"/>
      <c r="G28" s="214"/>
      <c r="H28" s="214"/>
      <c r="I28" s="214"/>
      <c r="J28" s="505"/>
      <c r="K28" s="1051"/>
      <c r="L28" s="558"/>
      <c r="M28" s="558"/>
      <c r="N28" s="558"/>
      <c r="O28" s="558"/>
    </row>
    <row r="29" ht="18" customHeight="1" x14ac:dyDescent="0.2">
      <c r="B29" s="1349"/>
      <c r="C29" s="1350"/>
      <c r="D29" s="1350"/>
      <c r="E29" s="1350"/>
      <c r="F29" s="1350"/>
      <c r="G29" s="1350"/>
      <c r="H29" s="1350"/>
      <c r="I29" s="1350"/>
      <c r="J29" s="1351"/>
      <c r="K29" s="1051"/>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1328</v>
      </c>
      <c r="E1" s="4" t="s">
        <v>62</v>
      </c>
    </row>
    <row r="2" ht="18.95" customHeight="1" x14ac:dyDescent="0.3" s="1" customFormat="1">
      <c r="B2" s="99" t="s">
        <v>1329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574</v>
      </c>
      <c r="D7" s="1523" t="s">
        <v>144</v>
      </c>
      <c r="E7" s="1524" t="s">
        <v>1330</v>
      </c>
    </row>
    <row r="8" ht="14.1" customHeight="1" x14ac:dyDescent="0.2" s="1" customFormat="1">
      <c r="B8" s="1525"/>
      <c r="C8" s="1526" t="s">
        <v>1331</v>
      </c>
      <c r="D8" s="1527" t="s">
        <v>1332</v>
      </c>
      <c r="E8" s="1528" t="s">
        <v>1333</v>
      </c>
    </row>
    <row r="9" ht="14.1" customHeight="1" x14ac:dyDescent="0.2" s="1" customFormat="1">
      <c r="B9" s="1529"/>
      <c r="C9" s="1530" t="s">
        <v>1334</v>
      </c>
      <c r="D9" s="1531" t="s">
        <v>1335</v>
      </c>
      <c r="E9" s="1530" t="s">
        <v>76</v>
      </c>
    </row>
    <row r="10" ht="18" customHeight="1" x14ac:dyDescent="0.2" s="1" customFormat="1">
      <c r="B10" s="1532" t="s">
        <v>1336</v>
      </c>
      <c r="C10" s="1533"/>
      <c r="D10" s="1533"/>
      <c r="E10" s="1534">
        <v>292.75650066666674</v>
      </c>
    </row>
    <row r="11" ht="18" customHeight="1" x14ac:dyDescent="0.2" s="1" customFormat="1">
      <c r="B11" s="1535" t="s">
        <v>1337</v>
      </c>
      <c r="C11" s="1536">
        <v>664546</v>
      </c>
      <c r="D11" s="1537">
        <v>0.12000000000000002</v>
      </c>
      <c r="E11" s="1538">
        <v>292.40024000000005</v>
      </c>
    </row>
    <row r="12" ht="18" customHeight="1" x14ac:dyDescent="0.2" s="1" customFormat="1">
      <c r="B12" s="1535" t="s">
        <v>1338</v>
      </c>
      <c r="C12" s="1536">
        <v>747.4</v>
      </c>
      <c r="D12" s="1537">
        <v>0.13000000000000003</v>
      </c>
      <c r="E12" s="1538">
        <v>0.3562606666666667</v>
      </c>
    </row>
    <row r="13" ht="18" customHeight="1" x14ac:dyDescent="0.2" s="1" customFormat="1">
      <c r="B13" s="1532" t="s">
        <v>1339</v>
      </c>
      <c r="C13" s="1539">
        <v>230691.42857142858</v>
      </c>
      <c r="D13" s="1540">
        <v>0.2</v>
      </c>
      <c r="E13" s="1541">
        <v>169.17371428571428</v>
      </c>
    </row>
    <row r="14" ht="18" customHeight="1" x14ac:dyDescent="0.2" s="1" customFormat="1">
      <c r="B14" s="1532" t="s">
        <v>1340</v>
      </c>
      <c r="C14" s="1539" t="s">
        <v>99</v>
      </c>
      <c r="D14" s="1540" t="s">
        <v>99</v>
      </c>
      <c r="E14" s="1542" t="s">
        <v>99</v>
      </c>
    </row>
    <row r="15" ht="18" customHeight="1" x14ac:dyDescent="0.2" s="1" customFormat="1">
      <c r="B15" s="1532" t="s">
        <v>1341</v>
      </c>
      <c r="C15" s="1543"/>
      <c r="D15" s="1543"/>
      <c r="E15" s="1537" t="s">
        <v>99</v>
      </c>
    </row>
    <row r="16" ht="14.1" customHeight="1" x14ac:dyDescent="0.2">
      <c r="B16" s="503" t="s">
        <v>1342</v>
      </c>
      <c r="C16" s="557"/>
      <c r="D16" s="557"/>
      <c r="E16" s="557"/>
    </row>
    <row r="17" ht="14.1" customHeight="1" x14ac:dyDescent="0.2">
      <c r="B17" s="206" t="s">
        <v>1343</v>
      </c>
    </row>
    <row r="18" ht="14.1" customHeight="1" x14ac:dyDescent="0.2">
      <c r="B18" s="207"/>
    </row>
    <row r="19" ht="14.1" customHeight="1" x14ac:dyDescent="0.2">
      <c r="B19" s="143" t="s">
        <v>135</v>
      </c>
    </row>
    <row r="20" ht="14.1" customHeight="1" x14ac:dyDescent="0.2">
      <c r="B20" s="207"/>
    </row>
    <row r="21" ht="14.1" customHeight="1" x14ac:dyDescent="0.2">
      <c r="B21" s="208" t="s">
        <v>528</v>
      </c>
      <c r="C21" s="209"/>
      <c r="D21" s="209"/>
      <c r="E21" s="210"/>
    </row>
    <row r="22" ht="14.1" customHeight="1" x14ac:dyDescent="0.2">
      <c r="B22" s="211" t="s">
        <v>1344</v>
      </c>
      <c r="C22" s="595"/>
      <c r="D22" s="595"/>
      <c r="E22" s="596"/>
    </row>
    <row r="23" ht="14.1" customHeight="1" x14ac:dyDescent="0.2">
      <c r="B23" s="280" t="s">
        <v>1345</v>
      </c>
      <c r="C23" s="212"/>
      <c r="D23" s="212"/>
      <c r="E23" s="213"/>
    </row>
    <row r="24" ht="18" customHeight="1" x14ac:dyDescent="0.2">
      <c r="B24" s="1544"/>
      <c r="C24" s="1545"/>
      <c r="D24" s="1545"/>
      <c r="E24" s="1546"/>
    </row>
    <row r="25" ht="18" customHeight="1" x14ac:dyDescent="0.2"/>
    <row r="26" ht="15.75" customHeight="1" x14ac:dyDescent="0.2">
      <c r="B26" s="1051"/>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1347</v>
      </c>
      <c r="D8" s="1550" t="s">
        <v>1348</v>
      </c>
      <c r="E8" s="1550" t="s">
        <v>1349</v>
      </c>
      <c r="F8" s="1550" t="s">
        <v>610</v>
      </c>
      <c r="G8" s="1550" t="s">
        <v>72</v>
      </c>
      <c r="H8" s="1549" t="s">
        <v>73</v>
      </c>
      <c r="I8" s="670" t="s">
        <v>1350</v>
      </c>
    </row>
    <row r="9" ht="14.1" customHeight="1" x14ac:dyDescent="0.2">
      <c r="B9" s="1551"/>
      <c r="C9" s="1552" t="s">
        <v>76</v>
      </c>
      <c r="D9" s="1552"/>
      <c r="E9" s="1552"/>
      <c r="F9" s="1552"/>
      <c r="G9" s="1552"/>
      <c r="H9" s="1552"/>
      <c r="I9" s="15" t="s">
        <v>1351</v>
      </c>
    </row>
    <row r="10" ht="18" customHeight="1" x14ac:dyDescent="0.2">
      <c r="B10" s="1553" t="s">
        <v>1352</v>
      </c>
      <c r="C10" s="1554">
        <v>-89560.75965263785</v>
      </c>
      <c r="D10" s="1554">
        <v>4.299062278799816</v>
      </c>
      <c r="E10" s="1554">
        <v>2.971232919005977</v>
      </c>
      <c r="F10" s="1554">
        <v>1.9119498200234382</v>
      </c>
      <c r="G10" s="1554">
        <v>52.78156705450842</v>
      </c>
      <c r="H10" s="1555" t="s">
        <v>200</v>
      </c>
      <c r="I10" s="1556">
        <v>-88653.00918529487</v>
      </c>
    </row>
    <row r="11" ht="18" customHeight="1" x14ac:dyDescent="0.2">
      <c r="B11" s="1557" t="s">
        <v>1353</v>
      </c>
      <c r="C11" s="1558">
        <v>-103171.52152585081</v>
      </c>
      <c r="D11" s="1558">
        <v>0.850438657658104</v>
      </c>
      <c r="E11" s="1558">
        <v>0.4026136389699594</v>
      </c>
      <c r="F11" s="1558">
        <v>0.21131882002343777</v>
      </c>
      <c r="G11" s="1558">
        <v>7.441338254508409</v>
      </c>
      <c r="H11" s="1559" t="s">
        <v>200</v>
      </c>
      <c r="I11" s="1560">
        <v>-103041.01662910935</v>
      </c>
    </row>
    <row r="12" ht="18" customHeight="1" x14ac:dyDescent="0.2">
      <c r="B12" s="1561" t="s">
        <v>1354</v>
      </c>
      <c r="C12" s="1562">
        <v>-98443.98321630026</v>
      </c>
      <c r="D12" s="1562">
        <v>0.850438657658104</v>
      </c>
      <c r="E12" s="1562">
        <v>0.4026136389699594</v>
      </c>
      <c r="F12" s="1021">
        <v>0.21131882002343777</v>
      </c>
      <c r="G12" s="1021">
        <v>7.441338254508409</v>
      </c>
      <c r="H12" s="1563" t="s">
        <v>94</v>
      </c>
      <c r="I12" s="1564">
        <v>-98313.4783195588</v>
      </c>
    </row>
    <row r="13" ht="18" customHeight="1" x14ac:dyDescent="0.2">
      <c r="B13" s="1565" t="s">
        <v>1355</v>
      </c>
      <c r="C13" s="1566">
        <v>-4727.538309550556</v>
      </c>
      <c r="D13" s="1566" t="s">
        <v>319</v>
      </c>
      <c r="E13" s="1566" t="s">
        <v>319</v>
      </c>
      <c r="F13" s="1567" t="s">
        <v>159</v>
      </c>
      <c r="G13" s="1567" t="s">
        <v>159</v>
      </c>
      <c r="H13" s="1568" t="s">
        <v>159</v>
      </c>
      <c r="I13" s="1569">
        <v>-4727.538309550556</v>
      </c>
    </row>
    <row r="14" ht="18" customHeight="1" x14ac:dyDescent="0.2">
      <c r="B14" s="1557" t="s">
        <v>1356</v>
      </c>
      <c r="C14" s="1570">
        <v>2981.16056430251</v>
      </c>
      <c r="D14" s="1570">
        <v>1.8801430730601105</v>
      </c>
      <c r="E14" s="1570">
        <v>0.12085314454221839</v>
      </c>
      <c r="F14" s="1570">
        <v>0.8441910000000002</v>
      </c>
      <c r="G14" s="1570">
        <v>31.06622880000001</v>
      </c>
      <c r="H14" s="1571" t="s">
        <v>108</v>
      </c>
      <c r="I14" s="1572">
        <v>3065.8306536518808</v>
      </c>
    </row>
    <row r="15" ht="18" customHeight="1" x14ac:dyDescent="0.2">
      <c r="B15" s="1561" t="s">
        <v>1357</v>
      </c>
      <c r="C15" s="1562">
        <v>2735.6416534893856</v>
      </c>
      <c r="D15" s="1562">
        <v>1.8801430730601105</v>
      </c>
      <c r="E15" s="1562">
        <v>0.023637348000000006</v>
      </c>
      <c r="F15" s="1021">
        <v>0.8441910000000002</v>
      </c>
      <c r="G15" s="1021">
        <v>31.06622880000001</v>
      </c>
      <c r="H15" s="1563" t="s">
        <v>94</v>
      </c>
      <c r="I15" s="1564">
        <v>2794.549556755069</v>
      </c>
    </row>
    <row r="16" ht="18" customHeight="1" x14ac:dyDescent="0.2">
      <c r="B16" s="1565" t="s">
        <v>1358</v>
      </c>
      <c r="C16" s="1566">
        <v>245.5189108131245</v>
      </c>
      <c r="D16" s="1566" t="s">
        <v>319</v>
      </c>
      <c r="E16" s="1566">
        <v>0.09721579654221839</v>
      </c>
      <c r="F16" s="1567" t="s">
        <v>99</v>
      </c>
      <c r="G16" s="1567" t="s">
        <v>99</v>
      </c>
      <c r="H16" s="1568" t="s">
        <v>99</v>
      </c>
      <c r="I16" s="1569">
        <v>271.28109689681236</v>
      </c>
    </row>
    <row r="17" ht="18" customHeight="1" x14ac:dyDescent="0.2">
      <c r="B17" s="1557" t="s">
        <v>1359</v>
      </c>
      <c r="C17" s="1570">
        <v>-1058.5973400590606</v>
      </c>
      <c r="D17" s="1570">
        <v>0.5911930896221482</v>
      </c>
      <c r="E17" s="1570">
        <v>0.04991921159414282</v>
      </c>
      <c r="F17" s="1570">
        <v>0.8564400000000001</v>
      </c>
      <c r="G17" s="1570">
        <v>14.274000000000001</v>
      </c>
      <c r="H17" s="1571" t="s">
        <v>108</v>
      </c>
      <c r="I17" s="1572">
        <v>-1028.8153424771924</v>
      </c>
    </row>
    <row r="18" ht="18" customHeight="1" x14ac:dyDescent="0.2">
      <c r="B18" s="1561" t="s">
        <v>1360</v>
      </c>
      <c r="C18" s="1562">
        <v>-1032.2189204878443</v>
      </c>
      <c r="D18" s="1562">
        <v>0.5911930896221482</v>
      </c>
      <c r="E18" s="1562">
        <v>0.046116000000000004</v>
      </c>
      <c r="F18" s="1021">
        <v>0.8564400000000001</v>
      </c>
      <c r="G18" s="1021">
        <v>14.274000000000001</v>
      </c>
      <c r="H18" s="1563" t="s">
        <v>94</v>
      </c>
      <c r="I18" s="1564">
        <v>-1003.4447739784242</v>
      </c>
    </row>
    <row r="19" ht="18" customHeight="1" x14ac:dyDescent="0.2">
      <c r="B19" s="1565" t="s">
        <v>1361</v>
      </c>
      <c r="C19" s="1566">
        <v>-26.37841957121634</v>
      </c>
      <c r="D19" s="1566" t="s">
        <v>319</v>
      </c>
      <c r="E19" s="1566">
        <v>0.0038032115941428165</v>
      </c>
      <c r="F19" s="1567" t="s">
        <v>108</v>
      </c>
      <c r="G19" s="1567" t="s">
        <v>108</v>
      </c>
      <c r="H19" s="1568" t="s">
        <v>108</v>
      </c>
      <c r="I19" s="1569">
        <v>-25.370568498768495</v>
      </c>
    </row>
    <row r="20" ht="18" customHeight="1" x14ac:dyDescent="0.2">
      <c r="B20" s="1557" t="s">
        <v>1362</v>
      </c>
      <c r="C20" s="1570">
        <v>-371.5361577898049</v>
      </c>
      <c r="D20" s="1570" t="s">
        <v>489</v>
      </c>
      <c r="E20" s="1570" t="s">
        <v>489</v>
      </c>
      <c r="F20" s="1570" t="s">
        <v>94</v>
      </c>
      <c r="G20" s="1570" t="s">
        <v>94</v>
      </c>
      <c r="H20" s="1571" t="s">
        <v>94</v>
      </c>
      <c r="I20" s="1572">
        <v>-371.5361577898049</v>
      </c>
    </row>
    <row r="21" ht="18" customHeight="1" x14ac:dyDescent="0.2">
      <c r="B21" s="1561" t="s">
        <v>1363</v>
      </c>
      <c r="C21" s="1562">
        <v>-465.4638589241222</v>
      </c>
      <c r="D21" s="1562" t="s">
        <v>489</v>
      </c>
      <c r="E21" s="1562" t="s">
        <v>489</v>
      </c>
      <c r="F21" s="1021" t="s">
        <v>94</v>
      </c>
      <c r="G21" s="1021" t="s">
        <v>94</v>
      </c>
      <c r="H21" s="1563" t="s">
        <v>94</v>
      </c>
      <c r="I21" s="1564">
        <v>-465.4638589241222</v>
      </c>
    </row>
    <row r="22" ht="18" customHeight="1" x14ac:dyDescent="0.2">
      <c r="B22" s="1565" t="s">
        <v>1364</v>
      </c>
      <c r="C22" s="1566">
        <v>93.92770113431725</v>
      </c>
      <c r="D22" s="1566" t="s">
        <v>489</v>
      </c>
      <c r="E22" s="1566" t="s">
        <v>489</v>
      </c>
      <c r="F22" s="1567" t="s">
        <v>94</v>
      </c>
      <c r="G22" s="1567" t="s">
        <v>94</v>
      </c>
      <c r="H22" s="1568" t="s">
        <v>94</v>
      </c>
      <c r="I22" s="1569">
        <v>93.92770113431725</v>
      </c>
    </row>
    <row r="23" ht="18" customHeight="1" x14ac:dyDescent="0.2">
      <c r="B23" s="1557" t="s">
        <v>1365</v>
      </c>
      <c r="C23" s="1570">
        <v>8294.418267166757</v>
      </c>
      <c r="D23" s="1570">
        <v>0.9772874584594531</v>
      </c>
      <c r="E23" s="1570">
        <v>2.034526631665759</v>
      </c>
      <c r="F23" s="1570" t="s">
        <v>99</v>
      </c>
      <c r="G23" s="1570" t="s">
        <v>99</v>
      </c>
      <c r="H23" s="1571" t="s">
        <v>99</v>
      </c>
      <c r="I23" s="1572">
        <v>8860.931873395048</v>
      </c>
    </row>
    <row r="24" ht="18" customHeight="1" x14ac:dyDescent="0.2">
      <c r="B24" s="1561" t="s">
        <v>1366</v>
      </c>
      <c r="C24" s="1562">
        <v>-1279.7642736328537</v>
      </c>
      <c r="D24" s="1562" t="s">
        <v>615</v>
      </c>
      <c r="E24" s="1562" t="s">
        <v>615</v>
      </c>
      <c r="F24" s="1021" t="s">
        <v>99</v>
      </c>
      <c r="G24" s="1021" t="s">
        <v>99</v>
      </c>
      <c r="H24" s="1563" t="s">
        <v>99</v>
      </c>
      <c r="I24" s="1564">
        <v>-1279.7642736328537</v>
      </c>
    </row>
    <row r="25" ht="18" customHeight="1" x14ac:dyDescent="0.2">
      <c r="B25" s="1565" t="s">
        <v>1367</v>
      </c>
      <c r="C25" s="1566">
        <v>9574.182540799611</v>
      </c>
      <c r="D25" s="1566">
        <v>0.9772874584594531</v>
      </c>
      <c r="E25" s="1566">
        <v>2.034526631665759</v>
      </c>
      <c r="F25" s="1567" t="s">
        <v>99</v>
      </c>
      <c r="G25" s="1567" t="s">
        <v>99</v>
      </c>
      <c r="H25" s="1568" t="s">
        <v>99</v>
      </c>
      <c r="I25" s="1569">
        <v>10140.696147027902</v>
      </c>
    </row>
    <row r="26" ht="18" customHeight="1" x14ac:dyDescent="0.2">
      <c r="B26" s="1557" t="s">
        <v>1368</v>
      </c>
      <c r="C26" s="1570">
        <v>2153.1402567583473</v>
      </c>
      <c r="D26" s="1570" t="s">
        <v>615</v>
      </c>
      <c r="E26" s="1570">
        <v>0.3633202922338977</v>
      </c>
      <c r="F26" s="1570" t="s">
        <v>99</v>
      </c>
      <c r="G26" s="1570" t="s">
        <v>99</v>
      </c>
      <c r="H26" s="1571" t="s">
        <v>99</v>
      </c>
      <c r="I26" s="1572">
        <v>2249.4201342003303</v>
      </c>
    </row>
    <row r="27" ht="18" customHeight="1" x14ac:dyDescent="0.2">
      <c r="B27" s="1561" t="s">
        <v>1369</v>
      </c>
      <c r="C27" s="1010"/>
      <c r="D27" s="1010"/>
      <c r="E27" s="1010"/>
      <c r="F27" s="1010"/>
      <c r="G27" s="1010"/>
      <c r="H27" s="1151"/>
      <c r="I27" s="1573"/>
    </row>
    <row r="28" ht="18" customHeight="1" x14ac:dyDescent="0.2">
      <c r="B28" s="1565" t="s">
        <v>1370</v>
      </c>
      <c r="C28" s="1566">
        <v>2153.1402567583473</v>
      </c>
      <c r="D28" s="1566" t="s">
        <v>615</v>
      </c>
      <c r="E28" s="1566">
        <v>0.3633202922338977</v>
      </c>
      <c r="F28" s="1567" t="s">
        <v>99</v>
      </c>
      <c r="G28" s="1567" t="s">
        <v>99</v>
      </c>
      <c r="H28" s="1568" t="s">
        <v>99</v>
      </c>
      <c r="I28" s="1569">
        <v>2249.4201342003303</v>
      </c>
    </row>
    <row r="29" ht="18" customHeight="1" x14ac:dyDescent="0.2">
      <c r="B29" s="1574" t="s">
        <v>1371</v>
      </c>
      <c r="C29" s="1575">
        <v>1612.1762828342178</v>
      </c>
      <c r="D29" s="1576"/>
      <c r="E29" s="1576"/>
      <c r="F29" s="1576"/>
      <c r="G29" s="1576"/>
      <c r="H29" s="1577"/>
      <c r="I29" s="1578">
        <v>1612.1762828342178</v>
      </c>
    </row>
    <row r="30" ht="18" customHeight="1" x14ac:dyDescent="0.2">
      <c r="B30" s="1579" t="s">
        <v>1372</v>
      </c>
      <c r="C30" s="1580" t="s">
        <v>99</v>
      </c>
      <c r="D30" s="1580" t="s">
        <v>99</v>
      </c>
      <c r="E30" s="1580" t="s">
        <v>99</v>
      </c>
      <c r="F30" s="1580" t="s">
        <v>99</v>
      </c>
      <c r="G30" s="1580" t="s">
        <v>99</v>
      </c>
      <c r="H30" s="1581" t="s">
        <v>99</v>
      </c>
      <c r="I30" s="1582" t="s">
        <v>99</v>
      </c>
    </row>
    <row r="31" ht="18" customHeight="1" x14ac:dyDescent="0.25">
      <c r="B31" s="1583"/>
      <c r="C31" s="1584"/>
      <c r="D31" s="1584"/>
      <c r="E31" s="1584"/>
      <c r="F31" s="1584"/>
      <c r="G31" s="1584"/>
      <c r="H31" s="1584"/>
      <c r="I31" s="1584"/>
    </row>
    <row r="32" ht="18" customHeight="1" x14ac:dyDescent="0.2">
      <c r="B32" s="1585" t="s">
        <v>1373</v>
      </c>
      <c r="C32" s="1586"/>
      <c r="D32" s="1587"/>
      <c r="E32" s="1587"/>
      <c r="F32" s="1587"/>
      <c r="G32" s="1587"/>
      <c r="H32" s="1587"/>
      <c r="I32" s="1588"/>
    </row>
    <row r="33" ht="18" customHeight="1" x14ac:dyDescent="0.2">
      <c r="B33" s="1589" t="s">
        <v>1374</v>
      </c>
      <c r="C33" s="1590" t="s">
        <v>298</v>
      </c>
      <c r="D33" s="1590" t="s">
        <v>298</v>
      </c>
      <c r="E33" s="1590" t="s">
        <v>298</v>
      </c>
      <c r="F33" s="1590" t="s">
        <v>298</v>
      </c>
      <c r="G33" s="1590" t="s">
        <v>298</v>
      </c>
      <c r="H33" s="1590" t="s">
        <v>298</v>
      </c>
      <c r="I33" s="1591" t="s">
        <v>298</v>
      </c>
    </row>
    <row r="34" ht="14.1" customHeight="1" x14ac:dyDescent="0.2">
      <c r="B34" s="1080" t="s">
        <v>1375</v>
      </c>
      <c r="C34" s="1592"/>
      <c r="D34" s="1592"/>
      <c r="E34" s="1592"/>
      <c r="F34" s="1592"/>
      <c r="G34" s="1592"/>
      <c r="H34" s="1592"/>
      <c r="I34" s="1593"/>
    </row>
    <row r="35" ht="14.1" customHeight="1" x14ac:dyDescent="0.2">
      <c r="B35" s="1080" t="s">
        <v>1376</v>
      </c>
      <c r="C35" s="1594"/>
      <c r="D35" s="1594"/>
      <c r="E35" s="1594"/>
      <c r="F35" s="1594"/>
      <c r="G35" s="1594"/>
      <c r="H35" s="1594"/>
      <c r="I35" s="1593"/>
    </row>
    <row r="36" ht="14.1" customHeight="1" x14ac:dyDescent="0.2">
      <c r="B36" s="1080" t="s">
        <v>1377</v>
      </c>
      <c r="C36" s="840"/>
      <c r="D36" s="840"/>
      <c r="E36" s="840"/>
      <c r="F36" s="840"/>
      <c r="G36" s="840"/>
      <c r="H36" s="840"/>
      <c r="I36" s="1593"/>
    </row>
    <row r="37" ht="14.1" customHeight="1" x14ac:dyDescent="0.2">
      <c r="B37" s="1080" t="s">
        <v>1378</v>
      </c>
      <c r="C37" s="840"/>
      <c r="D37" s="840"/>
      <c r="E37" s="840"/>
      <c r="F37" s="840"/>
      <c r="G37" s="840"/>
      <c r="H37" s="840"/>
      <c r="I37" s="1593"/>
    </row>
    <row r="38" ht="14.1" customHeight="1" x14ac:dyDescent="0.2">
      <c r="B38" s="1080" t="s">
        <v>1379</v>
      </c>
      <c r="C38" s="840"/>
      <c r="D38" s="840"/>
      <c r="E38" s="840"/>
      <c r="F38" s="840"/>
      <c r="G38" s="840"/>
      <c r="H38" s="840"/>
      <c r="I38" s="1593"/>
    </row>
    <row r="39" ht="14.1" customHeight="1" x14ac:dyDescent="0.2">
      <c r="B39" s="1080" t="s">
        <v>1380</v>
      </c>
      <c r="C39" s="840"/>
      <c r="D39" s="840"/>
      <c r="E39" s="840"/>
      <c r="F39" s="840"/>
      <c r="G39" s="840"/>
      <c r="H39" s="840"/>
      <c r="I39" s="1593"/>
    </row>
    <row r="40" ht="14.1" customHeight="1" x14ac:dyDescent="0.2">
      <c r="B40" s="1080" t="s">
        <v>1381</v>
      </c>
      <c r="C40" s="840"/>
      <c r="D40" s="840"/>
      <c r="E40" s="840"/>
      <c r="F40" s="840"/>
      <c r="G40" s="840"/>
      <c r="H40" s="840"/>
      <c r="I40" s="1593"/>
    </row>
    <row r="41" ht="14.1" customHeight="1" x14ac:dyDescent="0.2">
      <c r="B41" s="1080" t="s">
        <v>1382</v>
      </c>
      <c r="C41" s="840"/>
      <c r="D41" s="840"/>
      <c r="E41" s="840"/>
      <c r="F41" s="840"/>
      <c r="G41" s="840"/>
      <c r="H41" s="840"/>
      <c r="I41" s="1593"/>
    </row>
    <row r="42" ht="14.1" customHeight="1" x14ac:dyDescent="0.2">
      <c r="B42" s="1595"/>
      <c r="C42" s="840"/>
      <c r="D42" s="840"/>
      <c r="E42" s="840"/>
      <c r="F42" s="840"/>
      <c r="G42" s="840"/>
      <c r="H42" s="840"/>
      <c r="I42" s="1593"/>
    </row>
    <row r="43" ht="14.1" customHeight="1" x14ac:dyDescent="0.2">
      <c r="B43" s="1596" t="s">
        <v>135</v>
      </c>
      <c r="C43" s="840"/>
      <c r="D43" s="840"/>
      <c r="E43" s="840"/>
      <c r="F43" s="840"/>
      <c r="G43" s="840"/>
      <c r="H43" s="840"/>
      <c r="I43" s="1593"/>
    </row>
    <row r="44" ht="14.1" customHeight="1" x14ac:dyDescent="0.2">
      <c r="B44" s="1595"/>
      <c r="C44" s="840"/>
      <c r="D44" s="840"/>
      <c r="E44" s="840"/>
      <c r="F44" s="840"/>
      <c r="G44" s="840"/>
      <c r="H44" s="840"/>
      <c r="I44" s="1593"/>
    </row>
    <row r="45" ht="14.1" customHeight="1" x14ac:dyDescent="0.2">
      <c r="B45" s="1597" t="s">
        <v>528</v>
      </c>
      <c r="C45" s="1598"/>
      <c r="D45" s="1598"/>
      <c r="E45" s="1598"/>
      <c r="F45" s="1598"/>
      <c r="G45" s="1598"/>
      <c r="H45" s="1598"/>
      <c r="I45" s="1599"/>
    </row>
    <row r="46" ht="14.1" customHeight="1" x14ac:dyDescent="0.2">
      <c r="B46" s="1600" t="s">
        <v>1383</v>
      </c>
      <c r="C46" s="1601"/>
      <c r="D46" s="1601"/>
      <c r="E46" s="1601"/>
      <c r="F46" s="1601"/>
      <c r="G46" s="1601"/>
      <c r="H46" s="1601"/>
      <c r="I46" s="1602"/>
    </row>
    <row r="47" ht="14.1" customHeight="1" x14ac:dyDescent="0.2">
      <c r="B47" s="1600" t="s">
        <v>1384</v>
      </c>
      <c r="C47" s="1601"/>
      <c r="D47" s="1601"/>
      <c r="E47" s="1601"/>
      <c r="F47" s="1601"/>
      <c r="G47" s="1601"/>
      <c r="H47" s="1601"/>
      <c r="I47" s="1602"/>
    </row>
    <row r="48" ht="14.1" customHeight="1" x14ac:dyDescent="0.2">
      <c r="B48" s="1600" t="s">
        <v>1385</v>
      </c>
      <c r="C48" s="1601"/>
      <c r="D48" s="1601"/>
      <c r="E48" s="1601"/>
      <c r="F48" s="1601"/>
      <c r="G48" s="1601"/>
      <c r="H48" s="1601"/>
      <c r="I48" s="1602"/>
    </row>
    <row r="49" ht="14.1" customHeight="1" x14ac:dyDescent="0.2">
      <c r="B49" s="1600" t="s">
        <v>1386</v>
      </c>
      <c r="C49" s="1601"/>
      <c r="D49" s="1601"/>
      <c r="E49" s="1601"/>
      <c r="F49" s="1601"/>
      <c r="G49" s="1601"/>
      <c r="H49" s="1601"/>
      <c r="I49" s="1602"/>
    </row>
    <row r="50" ht="14.1" customHeight="1" x14ac:dyDescent="0.2">
      <c r="B50" s="1600" t="s">
        <v>1387</v>
      </c>
      <c r="C50" s="1601"/>
      <c r="D50" s="1601"/>
      <c r="E50" s="1601"/>
      <c r="F50" s="1601"/>
      <c r="G50" s="1601"/>
      <c r="H50" s="1601"/>
      <c r="I50" s="1602"/>
    </row>
    <row r="51" ht="14.1" customHeight="1" x14ac:dyDescent="0.2">
      <c r="B51" s="1603" t="s">
        <v>1388</v>
      </c>
      <c r="C51" s="1604"/>
      <c r="D51" s="1604"/>
      <c r="E51" s="1604"/>
      <c r="F51" s="1604"/>
      <c r="G51" s="1604"/>
      <c r="H51" s="1604"/>
      <c r="I51" s="1605"/>
    </row>
    <row r="52" ht="18" customHeight="1" x14ac:dyDescent="0.2">
      <c r="B52" s="1606" t="s">
        <v>1389</v>
      </c>
      <c r="C52" s="1607"/>
      <c r="D52" s="1607"/>
      <c r="E52" s="1607"/>
      <c r="F52" s="1607"/>
      <c r="G52" s="1607"/>
      <c r="H52" s="1607"/>
      <c r="I52" s="1608"/>
    </row>
    <row r="53" ht="15.75" customHeight="1" x14ac:dyDescent="0.2">
      <c r="B53" s="1035"/>
      <c r="C53" s="1035"/>
      <c r="D53" s="1035"/>
      <c r="E53" s="1035"/>
      <c r="F53" s="1035"/>
      <c r="G53" s="1035"/>
      <c r="H53" s="103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1390</v>
      </c>
      <c r="C1" s="1610"/>
      <c r="D1" s="1610"/>
      <c r="E1" s="1611"/>
      <c r="F1" s="1611"/>
      <c r="G1" s="1611"/>
      <c r="H1" s="1612"/>
      <c r="I1" s="1612"/>
      <c r="J1" s="1612"/>
      <c r="K1" s="1612"/>
      <c r="L1" s="1612"/>
      <c r="M1" s="1613" t="s">
        <v>62</v>
      </c>
    </row>
    <row r="2" ht="18.95" customHeight="1" x14ac:dyDescent="0.25">
      <c r="B2" s="1614" t="s">
        <v>1391</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1392</v>
      </c>
      <c r="C8" s="1617" t="s">
        <v>1393</v>
      </c>
      <c r="D8" s="1617" t="s">
        <v>1394</v>
      </c>
      <c r="E8" s="1617" t="s">
        <v>1395</v>
      </c>
      <c r="F8" s="1617" t="s">
        <v>1396</v>
      </c>
      <c r="G8" s="1617" t="s">
        <v>1397</v>
      </c>
      <c r="H8" s="1617" t="s">
        <v>1398</v>
      </c>
      <c r="I8" s="1617" t="s">
        <v>1399</v>
      </c>
      <c r="J8" s="1617" t="s">
        <v>1400</v>
      </c>
      <c r="K8" s="1617" t="s">
        <v>1401</v>
      </c>
      <c r="L8" s="1617" t="s">
        <v>1402</v>
      </c>
      <c r="M8" s="1618" t="s">
        <v>1403</v>
      </c>
    </row>
    <row r="9" x14ac:dyDescent="0.2">
      <c r="B9" s="1619" t="s">
        <v>1404</v>
      </c>
      <c r="C9" s="1620" t="s">
        <v>1405</v>
      </c>
      <c r="D9" s="1620"/>
      <c r="E9" s="1620"/>
      <c r="F9" s="1620"/>
      <c r="G9" s="1620"/>
      <c r="H9" s="1620"/>
      <c r="I9" s="1620"/>
      <c r="J9" s="1620"/>
      <c r="K9" s="1620"/>
      <c r="L9" s="1620"/>
      <c r="M9" s="1620"/>
    </row>
    <row r="10" ht="18" customHeight="1" x14ac:dyDescent="0.2">
      <c r="B10" s="1621" t="s">
        <v>1406</v>
      </c>
      <c r="C10" s="1622">
        <v>24903.059741079105</v>
      </c>
      <c r="D10" s="1622" t="s">
        <v>99</v>
      </c>
      <c r="E10" s="1622">
        <v>0.8531904961879544</v>
      </c>
      <c r="F10" s="1622">
        <v>0.39516205795850656</v>
      </c>
      <c r="G10" s="1622" t="s">
        <v>99</v>
      </c>
      <c r="H10" s="1622">
        <v>0.43668192999053923</v>
      </c>
      <c r="I10" s="1622" t="s">
        <v>99</v>
      </c>
      <c r="J10" s="1622">
        <v>10.544620891512256</v>
      </c>
      <c r="K10" s="1622">
        <v>3.5160915354349593</v>
      </c>
      <c r="L10" s="1623" t="s">
        <v>99</v>
      </c>
      <c r="M10" s="1624">
        <v>24918.80548799019</v>
      </c>
    </row>
    <row r="11" ht="18" customHeight="1" x14ac:dyDescent="0.2">
      <c r="B11" s="1621" t="s">
        <v>1407</v>
      </c>
      <c r="C11" s="1622" t="s">
        <v>99</v>
      </c>
      <c r="D11" s="1622" t="s">
        <v>99</v>
      </c>
      <c r="E11" s="1622" t="s">
        <v>99</v>
      </c>
      <c r="F11" s="1622" t="s">
        <v>99</v>
      </c>
      <c r="G11" s="1622" t="s">
        <v>99</v>
      </c>
      <c r="H11" s="1622" t="s">
        <v>99</v>
      </c>
      <c r="I11" s="1622" t="s">
        <v>99</v>
      </c>
      <c r="J11" s="1622" t="s">
        <v>99</v>
      </c>
      <c r="K11" s="1622" t="s">
        <v>99</v>
      </c>
      <c r="L11" s="1623" t="s">
        <v>99</v>
      </c>
      <c r="M11" s="1624" t="s">
        <v>99</v>
      </c>
    </row>
    <row r="12" ht="18" customHeight="1" x14ac:dyDescent="0.2">
      <c r="B12" s="1621" t="s">
        <v>1408</v>
      </c>
      <c r="C12" s="1622">
        <v>1.4647057732131774</v>
      </c>
      <c r="D12" s="1622" t="s">
        <v>99</v>
      </c>
      <c r="E12" s="1622">
        <v>4589.732327778364</v>
      </c>
      <c r="F12" s="1622">
        <v>0.8391379971266467</v>
      </c>
      <c r="G12" s="1622" t="s">
        <v>99</v>
      </c>
      <c r="H12" s="1622">
        <v>0.03700075292432018</v>
      </c>
      <c r="I12" s="1622" t="s">
        <v>99</v>
      </c>
      <c r="J12" s="1622">
        <v>21.19008957223885</v>
      </c>
      <c r="K12" s="1622">
        <v>2.5098679083296136</v>
      </c>
      <c r="L12" s="1623" t="s">
        <v>99</v>
      </c>
      <c r="M12" s="1624">
        <v>4615.773129782197</v>
      </c>
    </row>
    <row r="13" ht="18" customHeight="1" x14ac:dyDescent="0.2">
      <c r="B13" s="1621" t="s">
        <v>1409</v>
      </c>
      <c r="C13" s="1622">
        <v>0.22129422678682256</v>
      </c>
      <c r="D13" s="1622" t="s">
        <v>99</v>
      </c>
      <c r="E13" s="1622">
        <v>0.3942616621420435</v>
      </c>
      <c r="F13" s="1622">
        <v>1019.916562423462</v>
      </c>
      <c r="G13" s="1622" t="s">
        <v>99</v>
      </c>
      <c r="H13" s="1622">
        <v>0.0069100054617521</v>
      </c>
      <c r="I13" s="1622" t="s">
        <v>99</v>
      </c>
      <c r="J13" s="1622">
        <v>2.148710427761154</v>
      </c>
      <c r="K13" s="1622">
        <v>0.22892208620863183</v>
      </c>
      <c r="L13" s="1623" t="s">
        <v>99</v>
      </c>
      <c r="M13" s="1624">
        <v>1022.9166608318224</v>
      </c>
    </row>
    <row r="14" ht="18" customHeight="1" x14ac:dyDescent="0.2">
      <c r="B14" s="1621" t="s">
        <v>1410</v>
      </c>
      <c r="C14" s="1622" t="s">
        <v>99</v>
      </c>
      <c r="D14" s="1622" t="s">
        <v>99</v>
      </c>
      <c r="E14" s="1622" t="s">
        <v>99</v>
      </c>
      <c r="F14" s="1622" t="s">
        <v>99</v>
      </c>
      <c r="G14" s="1622" t="s">
        <v>99</v>
      </c>
      <c r="H14" s="1622" t="s">
        <v>99</v>
      </c>
      <c r="I14" s="1622" t="s">
        <v>99</v>
      </c>
      <c r="J14" s="1622" t="s">
        <v>99</v>
      </c>
      <c r="K14" s="1622" t="s">
        <v>99</v>
      </c>
      <c r="L14" s="1623" t="s">
        <v>99</v>
      </c>
      <c r="M14" s="1624" t="s">
        <v>99</v>
      </c>
    </row>
    <row r="15" ht="18" customHeight="1" x14ac:dyDescent="0.2">
      <c r="B15" s="1621" t="s">
        <v>1411</v>
      </c>
      <c r="C15" s="1622" t="s">
        <v>99</v>
      </c>
      <c r="D15" s="1622" t="s">
        <v>99</v>
      </c>
      <c r="E15" s="1622">
        <v>0.027244570444864714</v>
      </c>
      <c r="F15" s="1622">
        <v>0.021755429555135288</v>
      </c>
      <c r="G15" s="1622" t="s">
        <v>99</v>
      </c>
      <c r="H15" s="1622">
        <v>1319.3966233691394</v>
      </c>
      <c r="I15" s="1622" t="s">
        <v>99</v>
      </c>
      <c r="J15" s="1622" t="s">
        <v>163</v>
      </c>
      <c r="K15" s="1622" t="s">
        <v>163</v>
      </c>
      <c r="L15" s="1623" t="s">
        <v>99</v>
      </c>
      <c r="M15" s="1624">
        <v>1319.4456233691396</v>
      </c>
    </row>
    <row r="16" ht="18" customHeight="1" x14ac:dyDescent="0.2">
      <c r="B16" s="1621" t="s">
        <v>1412</v>
      </c>
      <c r="C16" s="1622" t="s">
        <v>99</v>
      </c>
      <c r="D16" s="1622" t="s">
        <v>99</v>
      </c>
      <c r="E16" s="1622" t="s">
        <v>99</v>
      </c>
      <c r="F16" s="1622" t="s">
        <v>99</v>
      </c>
      <c r="G16" s="1622" t="s">
        <v>99</v>
      </c>
      <c r="H16" s="1622" t="s">
        <v>99</v>
      </c>
      <c r="I16" s="1622" t="s">
        <v>99</v>
      </c>
      <c r="J16" s="1622" t="s">
        <v>99</v>
      </c>
      <c r="K16" s="1622" t="s">
        <v>99</v>
      </c>
      <c r="L16" s="1623" t="s">
        <v>99</v>
      </c>
      <c r="M16" s="1624" t="s">
        <v>99</v>
      </c>
    </row>
    <row r="17" ht="18" customHeight="1" x14ac:dyDescent="0.2">
      <c r="B17" s="1621" t="s">
        <v>1413</v>
      </c>
      <c r="C17" s="1622">
        <v>1.4073574604459367</v>
      </c>
      <c r="D17" s="1622" t="s">
        <v>99</v>
      </c>
      <c r="E17" s="1622" t="s">
        <v>163</v>
      </c>
      <c r="F17" s="1622" t="s">
        <v>99</v>
      </c>
      <c r="G17" s="1622" t="s">
        <v>99</v>
      </c>
      <c r="H17" s="1622">
        <v>0.0021419421610891216</v>
      </c>
      <c r="I17" s="1622" t="s">
        <v>99</v>
      </c>
      <c r="J17" s="1622">
        <v>3346.950579108483</v>
      </c>
      <c r="K17" s="1622" t="s">
        <v>163</v>
      </c>
      <c r="L17" s="1623" t="s">
        <v>99</v>
      </c>
      <c r="M17" s="1624">
        <v>3348.36007851109</v>
      </c>
    </row>
    <row r="18" ht="18" customHeight="1" x14ac:dyDescent="0.2">
      <c r="B18" s="1621" t="s">
        <v>1414</v>
      </c>
      <c r="C18" s="1622">
        <v>1.4073574604459367</v>
      </c>
      <c r="D18" s="1622" t="s">
        <v>99</v>
      </c>
      <c r="E18" s="1622">
        <v>3.967265353955913</v>
      </c>
      <c r="F18" s="1622">
        <v>1.8873820918976263</v>
      </c>
      <c r="G18" s="1622" t="s">
        <v>99</v>
      </c>
      <c r="H18" s="1622">
        <v>0.12064200032296656</v>
      </c>
      <c r="I18" s="1622" t="s">
        <v>99</v>
      </c>
      <c r="J18" s="1622">
        <v>1.1660000000047148</v>
      </c>
      <c r="K18" s="1622">
        <v>2548.036372608927</v>
      </c>
      <c r="L18" s="1623" t="s">
        <v>99</v>
      </c>
      <c r="M18" s="1624">
        <v>2556.5850195155544</v>
      </c>
    </row>
    <row r="19" ht="18" customHeight="1" x14ac:dyDescent="0.2">
      <c r="B19" s="1621" t="s">
        <v>1415</v>
      </c>
      <c r="C19" s="1622" t="s">
        <v>99</v>
      </c>
      <c r="D19" s="1622" t="s">
        <v>99</v>
      </c>
      <c r="E19" s="1622" t="s">
        <v>99</v>
      </c>
      <c r="F19" s="1622" t="s">
        <v>99</v>
      </c>
      <c r="G19" s="1622" t="s">
        <v>99</v>
      </c>
      <c r="H19" s="1622" t="s">
        <v>99</v>
      </c>
      <c r="I19" s="1622" t="s">
        <v>99</v>
      </c>
      <c r="J19" s="1622" t="s">
        <v>99</v>
      </c>
      <c r="K19" s="1622" t="s">
        <v>99</v>
      </c>
      <c r="L19" s="1623" t="s">
        <v>99</v>
      </c>
      <c r="M19" s="1624" t="s">
        <v>99</v>
      </c>
    </row>
    <row r="20" ht="18" customHeight="1" x14ac:dyDescent="0.2">
      <c r="B20" s="1625" t="s">
        <v>1416</v>
      </c>
      <c r="C20" s="1626">
        <v>24907.560455999996</v>
      </c>
      <c r="D20" s="1626" t="s">
        <v>99</v>
      </c>
      <c r="E20" s="1626">
        <v>4594.974289861095</v>
      </c>
      <c r="F20" s="1626">
        <v>1023.0599999999998</v>
      </c>
      <c r="G20" s="1626" t="s">
        <v>99</v>
      </c>
      <c r="H20" s="1626">
        <v>1320.0000000000002</v>
      </c>
      <c r="I20" s="1626" t="s">
        <v>99</v>
      </c>
      <c r="J20" s="1626">
        <v>3382</v>
      </c>
      <c r="K20" s="1626">
        <v>2554.2912541389005</v>
      </c>
      <c r="L20" s="1627" t="s">
        <v>99</v>
      </c>
      <c r="M20" s="1628">
        <v>37781.88599999999</v>
      </c>
    </row>
    <row r="21" ht="18" customHeight="1" x14ac:dyDescent="0.2">
      <c r="B21" s="1629" t="s">
        <v>1417</v>
      </c>
      <c r="C21" s="1630">
        <v>-11.245031990194548</v>
      </c>
      <c r="D21" s="1630" t="s">
        <v>99</v>
      </c>
      <c r="E21" s="1630">
        <v>-20.798839921102626</v>
      </c>
      <c r="F21" s="1630">
        <v>0.1433391681774765</v>
      </c>
      <c r="G21" s="1630" t="s">
        <v>99</v>
      </c>
      <c r="H21" s="1630">
        <v>0.5543766308605882</v>
      </c>
      <c r="I21" s="1630" t="s">
        <v>99</v>
      </c>
      <c r="J21" s="1630">
        <v>33.639921488910204</v>
      </c>
      <c r="K21" s="1630">
        <v>-2.293765376653937</v>
      </c>
      <c r="L21" s="1631" t="s">
        <v>99</v>
      </c>
      <c r="M21" s="1632">
        <v>7.275957614183426e-12</v>
      </c>
    </row>
    <row r="22" ht="14.1" customHeight="1" x14ac:dyDescent="0.2">
      <c r="B22" s="206" t="s">
        <v>1418</v>
      </c>
      <c r="C22" s="1633"/>
      <c r="D22" s="1633"/>
      <c r="E22" s="1633"/>
      <c r="F22" s="1633"/>
      <c r="G22" s="1633"/>
      <c r="H22" s="1633"/>
      <c r="I22" s="1633"/>
      <c r="J22" s="1633"/>
      <c r="K22" s="1633"/>
      <c r="L22" s="1633"/>
      <c r="M22" s="1633"/>
    </row>
    <row r="23" ht="14.1" customHeight="1" x14ac:dyDescent="0.2">
      <c r="B23" s="206" t="s">
        <v>1419</v>
      </c>
      <c r="C23" s="1633"/>
      <c r="D23" s="1633"/>
      <c r="E23" s="1633"/>
      <c r="F23" s="1633"/>
      <c r="G23" s="1633"/>
      <c r="H23" s="1633"/>
      <c r="I23" s="1633"/>
      <c r="J23" s="1633"/>
      <c r="K23" s="1633"/>
      <c r="L23" s="1633"/>
      <c r="M23" s="1633"/>
    </row>
    <row r="24" ht="14.1" customHeight="1" x14ac:dyDescent="0.2">
      <c r="B24" s="206" t="s">
        <v>1420</v>
      </c>
      <c r="C24" s="1633"/>
      <c r="D24" s="1633"/>
      <c r="E24" s="1633"/>
      <c r="F24" s="1633"/>
      <c r="G24" s="1633"/>
      <c r="H24" s="1633"/>
      <c r="I24" s="1633"/>
      <c r="J24" s="1633"/>
      <c r="K24" s="1633"/>
      <c r="L24" s="1633"/>
      <c r="M24" s="1633"/>
    </row>
    <row r="25" ht="14.1" customHeight="1" x14ac:dyDescent="0.2">
      <c r="B25" s="206" t="s">
        <v>1421</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3" t="s">
        <v>135</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1424</v>
      </c>
    </row>
    <row r="6" ht="13.5" customHeight="1" x14ac:dyDescent="0.2">
      <c r="B6" s="1637" t="s">
        <v>67</v>
      </c>
      <c r="C6" s="1637"/>
      <c r="D6" s="1637" t="s">
        <v>574</v>
      </c>
      <c r="E6" s="1637"/>
      <c r="F6" s="1637"/>
      <c r="G6" s="1637" t="s">
        <v>1425</v>
      </c>
      <c r="H6" s="1637"/>
      <c r="I6" s="1637"/>
      <c r="J6" s="1637"/>
      <c r="K6" s="1637"/>
      <c r="L6" s="1637"/>
      <c r="M6" s="1637"/>
      <c r="N6" s="1638" t="s">
        <v>1426</v>
      </c>
      <c r="O6" s="1638"/>
      <c r="P6" s="1638"/>
      <c r="Q6" s="1638"/>
      <c r="R6" s="1638"/>
      <c r="S6" s="1638"/>
      <c r="T6" s="1638"/>
      <c r="U6" s="1522"/>
      <c r="W6" s="1639" t="s">
        <v>1427</v>
      </c>
    </row>
    <row r="7" ht="48" customHeight="1" x14ac:dyDescent="0.2">
      <c r="B7" s="1640" t="s">
        <v>1428</v>
      </c>
      <c r="C7" s="1641" t="s">
        <v>1429</v>
      </c>
      <c r="D7" s="1642" t="s">
        <v>1430</v>
      </c>
      <c r="E7" s="1643" t="s">
        <v>1431</v>
      </c>
      <c r="F7" s="1644" t="s">
        <v>1432</v>
      </c>
      <c r="G7" s="1645" t="s">
        <v>1433</v>
      </c>
      <c r="H7" s="1645"/>
      <c r="I7" s="1645"/>
      <c r="J7" s="1643" t="s">
        <v>1434</v>
      </c>
      <c r="K7" s="1643" t="s">
        <v>1435</v>
      </c>
      <c r="L7" s="1646" t="s">
        <v>1436</v>
      </c>
      <c r="M7" s="1646"/>
      <c r="N7" s="1647" t="s">
        <v>1437</v>
      </c>
      <c r="O7" s="1647"/>
      <c r="P7" s="1647"/>
      <c r="Q7" s="1648" t="s">
        <v>1438</v>
      </c>
      <c r="R7" s="1648" t="s">
        <v>1439</v>
      </c>
      <c r="S7" s="1649" t="s">
        <v>1440</v>
      </c>
      <c r="T7" s="1649"/>
      <c r="U7" s="1526" t="s">
        <v>1441</v>
      </c>
      <c r="W7" s="1650" t="s">
        <v>1442</v>
      </c>
    </row>
    <row r="8" ht="24" customHeight="1" x14ac:dyDescent="0.2">
      <c r="B8" s="1651"/>
      <c r="C8" s="1652"/>
      <c r="D8" s="1653" t="s">
        <v>520</v>
      </c>
      <c r="E8" s="1654"/>
      <c r="F8" s="1655"/>
      <c r="G8" s="1656" t="s">
        <v>1443</v>
      </c>
      <c r="H8" s="1657" t="s">
        <v>1444</v>
      </c>
      <c r="I8" s="1657" t="s">
        <v>1445</v>
      </c>
      <c r="J8" s="1654"/>
      <c r="K8" s="1654"/>
      <c r="L8" s="1658" t="s">
        <v>1446</v>
      </c>
      <c r="M8" s="1659" t="s">
        <v>1447</v>
      </c>
      <c r="N8" s="1656" t="s">
        <v>1443</v>
      </c>
      <c r="O8" s="1657" t="s">
        <v>1448</v>
      </c>
      <c r="P8" s="1657" t="s">
        <v>1445</v>
      </c>
      <c r="Q8" s="1654"/>
      <c r="R8" s="1654"/>
      <c r="S8" s="1658" t="s">
        <v>1449</v>
      </c>
      <c r="T8" s="1658" t="s">
        <v>1450</v>
      </c>
      <c r="U8" s="1532"/>
      <c r="W8" s="1532"/>
    </row>
    <row r="9" ht="14.1" customHeight="1" x14ac:dyDescent="0.2">
      <c r="B9" s="1660"/>
      <c r="C9" s="1661"/>
      <c r="D9" s="1662" t="s">
        <v>1451</v>
      </c>
      <c r="E9" s="1662"/>
      <c r="F9" s="1662"/>
      <c r="G9" s="1663" t="s">
        <v>1452</v>
      </c>
      <c r="H9" s="1663"/>
      <c r="I9" s="1663"/>
      <c r="J9" s="1663"/>
      <c r="K9" s="1663"/>
      <c r="L9" s="1663"/>
      <c r="M9" s="1663"/>
      <c r="N9" s="1664" t="s">
        <v>277</v>
      </c>
      <c r="O9" s="1664"/>
      <c r="P9" s="1664"/>
      <c r="Q9" s="1664"/>
      <c r="R9" s="1664"/>
      <c r="S9" s="1664"/>
      <c r="T9" s="1664"/>
      <c r="U9" s="1665" t="s">
        <v>1453</v>
      </c>
      <c r="W9" s="1665" t="s">
        <v>277</v>
      </c>
    </row>
    <row r="10" ht="18" customHeight="1" x14ac:dyDescent="0.2">
      <c r="B10" s="1666" t="s">
        <v>1454</v>
      </c>
      <c r="C10" s="1667"/>
      <c r="D10" s="1668">
        <v>24907.560456</v>
      </c>
      <c r="E10" s="1669">
        <v>24841.902306331707</v>
      </c>
      <c r="F10" s="1670">
        <v>65.65814966829178</v>
      </c>
      <c r="G10" s="1671">
        <v>1.0195917184836327</v>
      </c>
      <c r="H10" s="1672">
        <v>-0.0011313104419711812</v>
      </c>
      <c r="I10" s="1672">
        <v>1.0184604080416615</v>
      </c>
      <c r="J10" s="1672">
        <v>0.00999463274622524</v>
      </c>
      <c r="K10" s="1672">
        <v>0.023247279865303054</v>
      </c>
      <c r="L10" s="1672">
        <v>0.0781883984378265</v>
      </c>
      <c r="M10" s="1672" t="s">
        <v>99</v>
      </c>
      <c r="N10" s="1671">
        <v>25395.542368568014</v>
      </c>
      <c r="O10" s="1672">
        <v>-28.178183227901272</v>
      </c>
      <c r="P10" s="1672">
        <v>25367.364185340113</v>
      </c>
      <c r="Q10" s="1672">
        <v>248.94191936212246</v>
      </c>
      <c r="R10" s="1672">
        <v>579.0330286825873</v>
      </c>
      <c r="S10" s="1672">
        <v>1942.3485554810245</v>
      </c>
      <c r="T10" s="1673" t="s">
        <v>99</v>
      </c>
      <c r="U10" s="1674">
        <v>-103171.52152585083</v>
      </c>
      <c r="V10" s="1675"/>
      <c r="W10" s="1676" t="s">
        <v>298</v>
      </c>
    </row>
    <row r="11" ht="18" customHeight="1" x14ac:dyDescent="0.2">
      <c r="B11" s="1677" t="s">
        <v>1354</v>
      </c>
      <c r="C11" s="1678"/>
      <c r="D11" s="1679">
        <v>24632.531222393005</v>
      </c>
      <c r="E11" s="1680">
        <v>24566.873072724713</v>
      </c>
      <c r="F11" s="1681">
        <v>65.65814966829178</v>
      </c>
      <c r="G11" s="1682">
        <v>0.9974798954242451</v>
      </c>
      <c r="H11" s="1683">
        <v>-0.001013370415703261</v>
      </c>
      <c r="I11" s="1683">
        <v>0.9964665250085418</v>
      </c>
      <c r="J11" s="1683">
        <v>0.008291866842953839</v>
      </c>
      <c r="K11" s="1684">
        <v>0.01978321979479107</v>
      </c>
      <c r="L11" s="1684">
        <v>0.06558855971212219</v>
      </c>
      <c r="M11" s="1685" t="s">
        <v>99</v>
      </c>
      <c r="N11" s="1683">
        <v>24570.454667747028</v>
      </c>
      <c r="O11" s="1683">
        <v>-24.961878404659956</v>
      </c>
      <c r="P11" s="1683">
        <v>24545.492789342366</v>
      </c>
      <c r="Q11" s="1683">
        <v>204.24966890098574</v>
      </c>
      <c r="R11" s="1684">
        <v>487.3107792746544</v>
      </c>
      <c r="S11" s="1684">
        <v>1611.3058214705316</v>
      </c>
      <c r="T11" s="1684" t="s">
        <v>99</v>
      </c>
      <c r="U11" s="1686">
        <v>-98443.98321630026</v>
      </c>
      <c r="V11" s="1675"/>
      <c r="W11" s="1687" t="s">
        <v>298</v>
      </c>
    </row>
    <row r="12" ht="18" customHeight="1" x14ac:dyDescent="0.2">
      <c r="B12" s="1688" t="s">
        <v>1455</v>
      </c>
      <c r="C12" s="1689"/>
      <c r="D12" s="1690">
        <v>275.02923360699526</v>
      </c>
      <c r="E12" s="1691">
        <v>275.02923360699526</v>
      </c>
      <c r="F12" s="1692" t="s">
        <v>99</v>
      </c>
      <c r="G12" s="1693">
        <v>3</v>
      </c>
      <c r="H12" s="487">
        <v>-0.01169441073975894</v>
      </c>
      <c r="I12" s="487">
        <v>2.988305589260241</v>
      </c>
      <c r="J12" s="487">
        <v>0.16250000000000003</v>
      </c>
      <c r="K12" s="1694">
        <v>0.3335000000000001</v>
      </c>
      <c r="L12" s="1694">
        <v>1.2036638057303337</v>
      </c>
      <c r="M12" s="488" t="s">
        <v>99</v>
      </c>
      <c r="N12" s="487">
        <v>825.0877008209858</v>
      </c>
      <c r="O12" s="487">
        <v>-3.216304823241316</v>
      </c>
      <c r="P12" s="487">
        <v>821.8713959977445</v>
      </c>
      <c r="Q12" s="487">
        <v>44.69225046113674</v>
      </c>
      <c r="R12" s="1694">
        <v>91.72224940793294</v>
      </c>
      <c r="S12" s="1694">
        <v>331.0427340104929</v>
      </c>
      <c r="T12" s="1694" t="s">
        <v>99</v>
      </c>
      <c r="U12" s="1695">
        <v>-4727.538309550556</v>
      </c>
      <c r="V12" s="1675"/>
      <c r="W12" s="1696" t="s">
        <v>298</v>
      </c>
    </row>
    <row r="13" ht="18" customHeight="1" x14ac:dyDescent="0.2">
      <c r="B13" s="1697" t="s">
        <v>1456</v>
      </c>
      <c r="C13" s="1689"/>
      <c r="D13" s="1690">
        <v>66.56693760234037</v>
      </c>
      <c r="E13" s="1698"/>
      <c r="F13" s="1699"/>
      <c r="G13" s="1693">
        <v>3</v>
      </c>
      <c r="H13" s="487">
        <v>-0.027223619105097806</v>
      </c>
      <c r="I13" s="487">
        <v>2.9727763808949024</v>
      </c>
      <c r="J13" s="487">
        <v>0.1625</v>
      </c>
      <c r="K13" s="1694">
        <v>0.33349999999999996</v>
      </c>
      <c r="L13" s="1700"/>
      <c r="M13" s="1701"/>
      <c r="N13" s="487">
        <v>199.70081280702112</v>
      </c>
      <c r="O13" s="487">
        <v>-1.812192954278927</v>
      </c>
      <c r="P13" s="487">
        <v>197.8886198527422</v>
      </c>
      <c r="Q13" s="487">
        <v>10.817127360380312</v>
      </c>
      <c r="R13" s="1694">
        <v>22.200073690380513</v>
      </c>
      <c r="S13" s="1694">
        <v>29.006543060219816</v>
      </c>
      <c r="T13" s="1694" t="s">
        <v>99</v>
      </c>
      <c r="U13" s="1695">
        <v>-953.0120012004037</v>
      </c>
      <c r="V13" s="1675"/>
      <c r="W13" s="1696" t="s">
        <v>298</v>
      </c>
    </row>
    <row r="14" ht="18" customHeight="1" x14ac:dyDescent="0.2">
      <c r="B14" s="1697" t="s">
        <v>1457</v>
      </c>
      <c r="C14" s="1689"/>
      <c r="D14" s="1690">
        <v>10.01386239765962</v>
      </c>
      <c r="E14" s="1698"/>
      <c r="F14" s="1699"/>
      <c r="G14" s="1693">
        <v>3</v>
      </c>
      <c r="H14" s="487">
        <v>-0.14021681277451442</v>
      </c>
      <c r="I14" s="487">
        <v>2.8597831872254855</v>
      </c>
      <c r="J14" s="487">
        <v>0.1625</v>
      </c>
      <c r="K14" s="1694">
        <v>0.33349999999999996</v>
      </c>
      <c r="L14" s="1700"/>
      <c r="M14" s="1701"/>
      <c r="N14" s="487">
        <v>30.04158719297886</v>
      </c>
      <c r="O14" s="487">
        <v>-1.404111868962389</v>
      </c>
      <c r="P14" s="487">
        <v>28.63747532401647</v>
      </c>
      <c r="Q14" s="487">
        <v>1.6272526396196885</v>
      </c>
      <c r="R14" s="1694">
        <v>3.3396231096194833</v>
      </c>
      <c r="S14" s="1694">
        <v>4.363540539780178</v>
      </c>
      <c r="T14" s="1694" t="s">
        <v>99</v>
      </c>
      <c r="U14" s="1695">
        <v>-139.215602581144</v>
      </c>
      <c r="V14" s="1675"/>
      <c r="W14" s="1696" t="s">
        <v>298</v>
      </c>
    </row>
    <row r="15" ht="18" customHeight="1" x14ac:dyDescent="0.2">
      <c r="B15" s="1697" t="s">
        <v>1458</v>
      </c>
      <c r="C15" s="1689"/>
      <c r="D15" s="1690" t="s">
        <v>99</v>
      </c>
      <c r="E15" s="1698"/>
      <c r="F15" s="1699"/>
      <c r="G15" s="1693" t="s">
        <v>99</v>
      </c>
      <c r="H15" s="487" t="s">
        <v>298</v>
      </c>
      <c r="I15" s="487" t="s">
        <v>615</v>
      </c>
      <c r="J15" s="487" t="s">
        <v>99</v>
      </c>
      <c r="K15" s="1694" t="s">
        <v>99</v>
      </c>
      <c r="L15" s="1700"/>
      <c r="M15" s="1701"/>
      <c r="N15" s="487" t="s">
        <v>99</v>
      </c>
      <c r="O15" s="487" t="s">
        <v>298</v>
      </c>
      <c r="P15" s="487" t="s">
        <v>615</v>
      </c>
      <c r="Q15" s="487" t="s">
        <v>99</v>
      </c>
      <c r="R15" s="1694" t="s">
        <v>99</v>
      </c>
      <c r="S15" s="1694" t="s">
        <v>99</v>
      </c>
      <c r="T15" s="1694" t="s">
        <v>99</v>
      </c>
      <c r="U15" s="1695" t="s">
        <v>615</v>
      </c>
      <c r="V15" s="1675"/>
      <c r="W15" s="1696" t="s">
        <v>298</v>
      </c>
    </row>
    <row r="16" ht="18" customHeight="1" x14ac:dyDescent="0.2">
      <c r="B16" s="1697" t="s">
        <v>1459</v>
      </c>
      <c r="C16" s="1689"/>
      <c r="D16" s="1690">
        <v>99.22421680349764</v>
      </c>
      <c r="E16" s="1698"/>
      <c r="F16" s="1699"/>
      <c r="G16" s="1693">
        <v>3</v>
      </c>
      <c r="H16" s="487" t="s">
        <v>298</v>
      </c>
      <c r="I16" s="487">
        <v>3</v>
      </c>
      <c r="J16" s="487">
        <v>0.1625</v>
      </c>
      <c r="K16" s="1694">
        <v>0.3335</v>
      </c>
      <c r="L16" s="1700"/>
      <c r="M16" s="1701"/>
      <c r="N16" s="487">
        <v>297.6726504104929</v>
      </c>
      <c r="O16" s="487" t="s">
        <v>298</v>
      </c>
      <c r="P16" s="487">
        <v>297.6726504104929</v>
      </c>
      <c r="Q16" s="487">
        <v>16.123935230568367</v>
      </c>
      <c r="R16" s="1694">
        <v>33.09127630396647</v>
      </c>
      <c r="S16" s="1694">
        <v>148.83632520524645</v>
      </c>
      <c r="T16" s="1694" t="s">
        <v>99</v>
      </c>
      <c r="U16" s="1695">
        <v>-1817.655352884504</v>
      </c>
      <c r="V16" s="1675"/>
      <c r="W16" s="1696" t="s">
        <v>298</v>
      </c>
    </row>
    <row r="17" ht="18" customHeight="1" x14ac:dyDescent="0.2">
      <c r="B17" s="1697" t="s">
        <v>1460</v>
      </c>
      <c r="C17" s="1689"/>
      <c r="D17" s="1690">
        <v>99.22421680349764</v>
      </c>
      <c r="E17" s="1702"/>
      <c r="F17" s="1699"/>
      <c r="G17" s="1693">
        <v>3</v>
      </c>
      <c r="H17" s="487" t="s">
        <v>298</v>
      </c>
      <c r="I17" s="487">
        <v>3</v>
      </c>
      <c r="J17" s="487">
        <v>0.1625</v>
      </c>
      <c r="K17" s="1694">
        <v>0.3335</v>
      </c>
      <c r="L17" s="1700"/>
      <c r="M17" s="1701"/>
      <c r="N17" s="487">
        <v>297.6726504104929</v>
      </c>
      <c r="O17" s="487" t="s">
        <v>298</v>
      </c>
      <c r="P17" s="487">
        <v>297.6726504104929</v>
      </c>
      <c r="Q17" s="487">
        <v>16.123935230568367</v>
      </c>
      <c r="R17" s="1694">
        <v>33.09127630396647</v>
      </c>
      <c r="S17" s="1694">
        <v>148.83632520524645</v>
      </c>
      <c r="T17" s="1694" t="s">
        <v>99</v>
      </c>
      <c r="U17" s="1695">
        <v>-1817.655352884504</v>
      </c>
      <c r="V17" s="1675"/>
      <c r="W17" s="1696" t="s">
        <v>298</v>
      </c>
    </row>
    <row r="18" ht="14.1" customHeight="1" x14ac:dyDescent="0.2">
      <c r="B18" s="503" t="s">
        <v>1461</v>
      </c>
      <c r="C18" s="1036"/>
      <c r="D18" s="1036"/>
      <c r="E18" s="1036"/>
      <c r="F18" s="1036"/>
      <c r="G18" s="1036"/>
      <c r="H18" s="1036"/>
      <c r="I18" s="1036"/>
      <c r="J18" s="1036"/>
      <c r="K18" s="1036"/>
      <c r="L18" s="1036"/>
      <c r="M18" s="1036"/>
      <c r="N18" s="1036"/>
      <c r="O18" s="1036"/>
      <c r="P18" s="1036"/>
      <c r="Q18" s="1036"/>
      <c r="R18" s="1036"/>
      <c r="S18" s="1036"/>
      <c r="T18" s="1036"/>
      <c r="U18" s="1036"/>
      <c r="W18" s="1036"/>
    </row>
    <row r="19" ht="14.1" customHeight="1" x14ac:dyDescent="0.2">
      <c r="B19" s="206" t="s">
        <v>1462</v>
      </c>
    </row>
    <row r="20" ht="14.1" customHeight="1" x14ac:dyDescent="0.2">
      <c r="B20" s="206" t="s">
        <v>1463</v>
      </c>
    </row>
    <row r="21" ht="14.1" customHeight="1" x14ac:dyDescent="0.2" s="1" customFormat="1">
      <c r="B21" s="206" t="s">
        <v>1464</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06" t="s">
        <v>1465</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06" t="s">
        <v>1466</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06" t="s">
        <v>1467</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06" t="s">
        <v>1468</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06" t="s">
        <v>1469</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06" t="s">
        <v>1470</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71"/>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3" t="s">
        <v>135</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3" t="s">
        <v>1471</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71"/>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528</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1472</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506"/>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35"/>
      <c r="C35" s="1035"/>
      <c r="D35" s="1035"/>
      <c r="E35" s="1035"/>
      <c r="F35" s="1035"/>
      <c r="G35" s="1035"/>
      <c r="H35" s="1035"/>
      <c r="I35" s="1035"/>
      <c r="J35" s="1035"/>
      <c r="K35" s="1035"/>
      <c r="L35" s="1035"/>
      <c r="M35" s="1035"/>
      <c r="N35" s="1035"/>
      <c r="O35" s="1035"/>
      <c r="P35" s="1035"/>
      <c r="Q35" s="1035"/>
      <c r="R35" s="1035"/>
      <c r="S35" s="1035"/>
      <c r="T35" s="1035"/>
      <c r="U35" s="103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520</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1424</v>
      </c>
    </row>
    <row r="6" ht="14.1" customHeight="1" x14ac:dyDescent="0.2">
      <c r="B6" s="1638" t="s">
        <v>67</v>
      </c>
      <c r="C6" s="1638"/>
      <c r="D6" s="1638" t="s">
        <v>574</v>
      </c>
      <c r="E6" s="1638"/>
      <c r="F6" s="1638"/>
      <c r="G6" s="1637" t="s">
        <v>1425</v>
      </c>
      <c r="H6" s="1637"/>
      <c r="I6" s="1637"/>
      <c r="J6" s="1637"/>
      <c r="K6" s="1637"/>
      <c r="L6" s="1637"/>
      <c r="M6" s="1638" t="s">
        <v>1426</v>
      </c>
      <c r="N6" s="1638"/>
      <c r="O6" s="1638"/>
      <c r="P6" s="1638"/>
      <c r="Q6" s="1638"/>
      <c r="R6" s="1638"/>
      <c r="S6" s="1522"/>
      <c r="U6" s="1639" t="s">
        <v>1427</v>
      </c>
    </row>
    <row r="7" ht="47.25" customHeight="1" x14ac:dyDescent="0.2">
      <c r="B7" s="1640" t="s">
        <v>1428</v>
      </c>
      <c r="C7" s="1641" t="s">
        <v>1429</v>
      </c>
      <c r="D7" s="1642" t="s">
        <v>1430</v>
      </c>
      <c r="E7" s="1643" t="s">
        <v>1431</v>
      </c>
      <c r="F7" s="1644" t="s">
        <v>1432</v>
      </c>
      <c r="G7" s="1645" t="s">
        <v>1433</v>
      </c>
      <c r="H7" s="1645"/>
      <c r="I7" s="1645"/>
      <c r="J7" s="1643" t="s">
        <v>1475</v>
      </c>
      <c r="K7" s="1646" t="s">
        <v>1436</v>
      </c>
      <c r="L7" s="1646"/>
      <c r="M7" s="1714" t="s">
        <v>1476</v>
      </c>
      <c r="N7" s="1714"/>
      <c r="O7" s="1714"/>
      <c r="P7" s="1643" t="s">
        <v>1477</v>
      </c>
      <c r="Q7" s="1715" t="s">
        <v>1478</v>
      </c>
      <c r="R7" s="1715"/>
      <c r="S7" s="1526" t="s">
        <v>1479</v>
      </c>
      <c r="U7" s="1650" t="s">
        <v>1442</v>
      </c>
    </row>
    <row r="8" ht="25.5" customHeight="1" x14ac:dyDescent="0.2">
      <c r="B8" s="1651"/>
      <c r="C8" s="1716"/>
      <c r="D8" s="1653" t="s">
        <v>520</v>
      </c>
      <c r="E8" s="1654"/>
      <c r="F8" s="1655"/>
      <c r="G8" s="1656" t="s">
        <v>1443</v>
      </c>
      <c r="H8" s="1657" t="s">
        <v>1444</v>
      </c>
      <c r="I8" s="1657" t="s">
        <v>1445</v>
      </c>
      <c r="J8" s="1717"/>
      <c r="K8" s="1658" t="s">
        <v>1449</v>
      </c>
      <c r="L8" s="1658" t="s">
        <v>1450</v>
      </c>
      <c r="M8" s="1656" t="s">
        <v>1443</v>
      </c>
      <c r="N8" s="1657" t="s">
        <v>1480</v>
      </c>
      <c r="O8" s="1657" t="s">
        <v>1445</v>
      </c>
      <c r="P8" s="1717"/>
      <c r="Q8" s="1658" t="s">
        <v>1449</v>
      </c>
      <c r="R8" s="1658" t="s">
        <v>1447</v>
      </c>
      <c r="S8" s="1718"/>
      <c r="U8" s="1532"/>
    </row>
    <row r="9" ht="14.1" customHeight="1" x14ac:dyDescent="0.2">
      <c r="B9" s="1660"/>
      <c r="C9" s="1719"/>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1481</v>
      </c>
      <c r="C10" s="1667"/>
      <c r="D10" s="1721">
        <v>4594.974289861096</v>
      </c>
      <c r="E10" s="1722">
        <v>4429.322084823567</v>
      </c>
      <c r="F10" s="1723">
        <v>165.65220503752914</v>
      </c>
      <c r="G10" s="1724">
        <v>0.0017980245366216736</v>
      </c>
      <c r="H10" s="1725">
        <v>-0.027645134801907615</v>
      </c>
      <c r="I10" s="1725">
        <v>-0.025847110265285942</v>
      </c>
      <c r="J10" s="1725">
        <v>-0.0023024203151853656</v>
      </c>
      <c r="K10" s="1726">
        <v>-0.0785445053535359</v>
      </c>
      <c r="L10" s="1727">
        <v>-2.0271297245653126</v>
      </c>
      <c r="M10" s="1728">
        <v>8.261876518316</v>
      </c>
      <c r="N10" s="1725">
        <v>-127.0286836545097</v>
      </c>
      <c r="O10" s="1729">
        <v>-118.7668071361937</v>
      </c>
      <c r="P10" s="1725">
        <v>-10.579562152730634</v>
      </c>
      <c r="Q10" s="1726">
        <v>-347.8989122039594</v>
      </c>
      <c r="R10" s="1726">
        <v>-335.7985087713632</v>
      </c>
      <c r="S10" s="1730">
        <v>2981.1605643025096</v>
      </c>
      <c r="T10" s="1675"/>
      <c r="U10" s="1730" t="s">
        <v>298</v>
      </c>
    </row>
    <row r="11" ht="18" customHeight="1" x14ac:dyDescent="0.2">
      <c r="B11" s="1677" t="s">
        <v>1357</v>
      </c>
      <c r="C11" s="1731"/>
      <c r="D11" s="1732">
        <v>4413.146275244146</v>
      </c>
      <c r="E11" s="1733">
        <v>4253.606157290942</v>
      </c>
      <c r="F11" s="1734">
        <v>159.54011795320326</v>
      </c>
      <c r="G11" s="1682" t="s">
        <v>115</v>
      </c>
      <c r="H11" s="1683">
        <v>-0.019310087335658397</v>
      </c>
      <c r="I11" s="1683">
        <v>-0.019310087335658397</v>
      </c>
      <c r="J11" s="1683" t="s">
        <v>298</v>
      </c>
      <c r="K11" s="1684">
        <v>-0.08178916884621283</v>
      </c>
      <c r="L11" s="1685">
        <v>-1.9616817332619747</v>
      </c>
      <c r="M11" s="1735" t="s">
        <v>115</v>
      </c>
      <c r="N11" s="1736">
        <v>-85.21824000000001</v>
      </c>
      <c r="O11" s="1737">
        <v>-85.21824000000001</v>
      </c>
      <c r="P11" s="1736" t="s">
        <v>298</v>
      </c>
      <c r="Q11" s="1738">
        <v>-347.8989122039594</v>
      </c>
      <c r="R11" s="1738">
        <v>-312.96693511125966</v>
      </c>
      <c r="S11" s="1739">
        <v>2735.6416534893856</v>
      </c>
      <c r="T11" s="1675"/>
      <c r="U11" s="1739" t="s">
        <v>298</v>
      </c>
    </row>
    <row r="12" ht="18" customHeight="1" x14ac:dyDescent="0.2">
      <c r="B12" s="1688" t="s">
        <v>1482</v>
      </c>
      <c r="C12" s="1740"/>
      <c r="D12" s="1741">
        <v>181.82801461695033</v>
      </c>
      <c r="E12" s="1742">
        <v>175.71592753262445</v>
      </c>
      <c r="F12" s="1743">
        <v>6.1120870843258714</v>
      </c>
      <c r="G12" s="1693">
        <v>0.04543786355320966</v>
      </c>
      <c r="H12" s="487">
        <v>-0.22994500458353492</v>
      </c>
      <c r="I12" s="487">
        <v>-0.18450714103032526</v>
      </c>
      <c r="J12" s="487">
        <v>-0.05818444520234226</v>
      </c>
      <c r="K12" s="1694" t="s">
        <v>163</v>
      </c>
      <c r="L12" s="488">
        <v>-3.735479116234112</v>
      </c>
      <c r="M12" s="1744">
        <v>8.261876518316</v>
      </c>
      <c r="N12" s="1745">
        <v>-41.8104436545097</v>
      </c>
      <c r="O12" s="1746">
        <v>-33.5485671361937</v>
      </c>
      <c r="P12" s="1745">
        <v>-10.579562152730634</v>
      </c>
      <c r="Q12" s="1745" t="s">
        <v>163</v>
      </c>
      <c r="R12" s="1747">
        <v>-22.831573660103537</v>
      </c>
      <c r="S12" s="1748">
        <v>245.5189108131245</v>
      </c>
      <c r="T12" s="1675"/>
      <c r="U12" s="1748" t="s">
        <v>298</v>
      </c>
    </row>
    <row r="13" ht="18" customHeight="1" x14ac:dyDescent="0.2">
      <c r="B13" s="1697" t="s">
        <v>1483</v>
      </c>
      <c r="C13" s="1740"/>
      <c r="D13" s="1741">
        <v>90.83886410082322</v>
      </c>
      <c r="E13" s="1698"/>
      <c r="F13" s="1699"/>
      <c r="G13" s="1693">
        <v>0.01232174554851859</v>
      </c>
      <c r="H13" s="487">
        <v>-0.4327316704950101</v>
      </c>
      <c r="I13" s="487">
        <v>-0.42040992494649154</v>
      </c>
      <c r="J13" s="487">
        <v>-0.11646515241525085</v>
      </c>
      <c r="K13" s="1700"/>
      <c r="L13" s="1701"/>
      <c r="M13" s="1744">
        <v>1.1192933693668037</v>
      </c>
      <c r="N13" s="1745">
        <v>-39.30885340821843</v>
      </c>
      <c r="O13" s="1746">
        <v>-38.18956003885163</v>
      </c>
      <c r="P13" s="1745">
        <v>-10.579562152730634</v>
      </c>
      <c r="Q13" s="1749" t="s">
        <v>163</v>
      </c>
      <c r="R13" s="1749" t="s">
        <v>163</v>
      </c>
      <c r="S13" s="1748">
        <v>178.82011470248457</v>
      </c>
      <c r="T13" s="1675"/>
      <c r="U13" s="1748" t="s">
        <v>298</v>
      </c>
    </row>
    <row r="14" ht="18" customHeight="1" x14ac:dyDescent="0.2">
      <c r="B14" s="1697" t="s">
        <v>1484</v>
      </c>
      <c r="C14" s="1740"/>
      <c r="D14" s="1741">
        <v>21.246651936897617</v>
      </c>
      <c r="E14" s="1698"/>
      <c r="F14" s="1699"/>
      <c r="G14" s="1693">
        <v>0.03711282731161572</v>
      </c>
      <c r="H14" s="487">
        <v>-0.11774044464610087</v>
      </c>
      <c r="I14" s="487">
        <v>-0.08062761733448515</v>
      </c>
      <c r="J14" s="487" t="s">
        <v>298</v>
      </c>
      <c r="K14" s="1700"/>
      <c r="L14" s="1701"/>
      <c r="M14" s="1744">
        <v>0.788523324284087</v>
      </c>
      <c r="N14" s="1745">
        <v>-2.501590246291266</v>
      </c>
      <c r="O14" s="1746">
        <v>-1.7130669220071788</v>
      </c>
      <c r="P14" s="1745" t="s">
        <v>298</v>
      </c>
      <c r="Q14" s="1749" t="s">
        <v>163</v>
      </c>
      <c r="R14" s="1749">
        <v>-22.831573660103537</v>
      </c>
      <c r="S14" s="1748">
        <v>89.99701546774747</v>
      </c>
      <c r="T14" s="1675"/>
      <c r="U14" s="1748" t="s">
        <v>298</v>
      </c>
    </row>
    <row r="15" ht="18" customHeight="1" x14ac:dyDescent="0.2">
      <c r="B15" s="1697" t="s">
        <v>1485</v>
      </c>
      <c r="C15" s="1740"/>
      <c r="D15" s="1741">
        <v>6.2509308693329615</v>
      </c>
      <c r="E15" s="1698"/>
      <c r="F15" s="1699"/>
      <c r="G15" s="1693">
        <v>0.0053608449211597275</v>
      </c>
      <c r="H15" s="487" t="s">
        <v>298</v>
      </c>
      <c r="I15" s="487">
        <v>0.0053608449211597275</v>
      </c>
      <c r="J15" s="487" t="s">
        <v>298</v>
      </c>
      <c r="K15" s="1700"/>
      <c r="L15" s="1701"/>
      <c r="M15" s="1744">
        <v>0.03351027100338417</v>
      </c>
      <c r="N15" s="1745" t="s">
        <v>298</v>
      </c>
      <c r="O15" s="1746">
        <v>0.03351027100338417</v>
      </c>
      <c r="P15" s="1745" t="s">
        <v>298</v>
      </c>
      <c r="Q15" s="1749" t="s">
        <v>163</v>
      </c>
      <c r="R15" s="1749" t="s">
        <v>99</v>
      </c>
      <c r="S15" s="1748">
        <v>-0.12287099367908645</v>
      </c>
      <c r="T15" s="1675"/>
      <c r="U15" s="1748" t="s">
        <v>298</v>
      </c>
    </row>
    <row r="16" ht="18" customHeight="1" x14ac:dyDescent="0.2">
      <c r="B16" s="1697" t="s">
        <v>1486</v>
      </c>
      <c r="C16" s="1740"/>
      <c r="D16" s="1741" t="s">
        <v>163</v>
      </c>
      <c r="E16" s="1698"/>
      <c r="F16" s="1699"/>
      <c r="G16" s="1693" t="s">
        <v>163</v>
      </c>
      <c r="H16" s="487" t="s">
        <v>163</v>
      </c>
      <c r="I16" s="487" t="s">
        <v>163</v>
      </c>
      <c r="J16" s="487" t="s">
        <v>298</v>
      </c>
      <c r="K16" s="1700"/>
      <c r="L16" s="1701"/>
      <c r="M16" s="1744" t="s">
        <v>163</v>
      </c>
      <c r="N16" s="1745" t="s">
        <v>163</v>
      </c>
      <c r="O16" s="1746" t="s">
        <v>163</v>
      </c>
      <c r="P16" s="1745" t="s">
        <v>298</v>
      </c>
      <c r="Q16" s="1749" t="s">
        <v>163</v>
      </c>
      <c r="R16" s="1749" t="s">
        <v>163</v>
      </c>
      <c r="S16" s="1748" t="s">
        <v>115</v>
      </c>
      <c r="T16" s="1675"/>
      <c r="U16" s="1748" t="s">
        <v>298</v>
      </c>
    </row>
    <row r="17" ht="18" customHeight="1" x14ac:dyDescent="0.2">
      <c r="B17" s="1697" t="s">
        <v>1487</v>
      </c>
      <c r="C17" s="1740"/>
      <c r="D17" s="1741">
        <v>63.49156770989653</v>
      </c>
      <c r="E17" s="1698"/>
      <c r="F17" s="1699"/>
      <c r="G17" s="1693">
        <v>0.0995494328088001</v>
      </c>
      <c r="H17" s="487" t="s">
        <v>298</v>
      </c>
      <c r="I17" s="487">
        <v>0.0995494328088001</v>
      </c>
      <c r="J17" s="487" t="s">
        <v>298</v>
      </c>
      <c r="K17" s="1700"/>
      <c r="L17" s="1701"/>
      <c r="M17" s="1744">
        <v>6.320549553661727</v>
      </c>
      <c r="N17" s="1745" t="s">
        <v>298</v>
      </c>
      <c r="O17" s="1746">
        <v>6.320549553661727</v>
      </c>
      <c r="P17" s="1745" t="s">
        <v>298</v>
      </c>
      <c r="Q17" s="1749" t="s">
        <v>163</v>
      </c>
      <c r="R17" s="1749" t="s">
        <v>163</v>
      </c>
      <c r="S17" s="1748">
        <v>-23.175348363428437</v>
      </c>
      <c r="T17" s="1675"/>
      <c r="U17" s="1748" t="s">
        <v>298</v>
      </c>
    </row>
    <row r="18" ht="14.1" customHeight="1" x14ac:dyDescent="0.2">
      <c r="B18" s="503" t="s">
        <v>1488</v>
      </c>
      <c r="C18" s="1750"/>
      <c r="D18" s="1750"/>
      <c r="E18" s="1750"/>
      <c r="F18" s="1750"/>
      <c r="G18" s="1750"/>
      <c r="H18" s="1750"/>
      <c r="I18" s="1750"/>
      <c r="J18" s="1750"/>
      <c r="K18" s="1750"/>
      <c r="L18" s="1750"/>
      <c r="M18" s="1750"/>
      <c r="N18" s="1750"/>
      <c r="O18" s="1036"/>
      <c r="P18" s="1036"/>
      <c r="Q18" s="1036"/>
      <c r="R18" s="1036"/>
      <c r="S18" s="1036"/>
      <c r="U18" s="1036"/>
    </row>
    <row r="19" ht="14.1" customHeight="1" x14ac:dyDescent="0.2">
      <c r="B19" s="206" t="s">
        <v>1489</v>
      </c>
      <c r="C19" s="1751"/>
      <c r="D19" s="1751"/>
      <c r="E19" s="1751"/>
      <c r="F19" s="1751"/>
      <c r="G19" s="1751"/>
      <c r="H19" s="1751"/>
      <c r="I19" s="1751"/>
      <c r="J19" s="1751"/>
      <c r="K19" s="1751"/>
      <c r="L19" s="1751"/>
      <c r="M19" s="1751"/>
      <c r="N19" s="1751"/>
    </row>
    <row r="20" ht="14.1" customHeight="1" x14ac:dyDescent="0.2">
      <c r="B20" s="206" t="s">
        <v>1490</v>
      </c>
      <c r="C20" s="1751"/>
      <c r="D20" s="1751"/>
      <c r="E20" s="1751"/>
      <c r="F20" s="1751"/>
      <c r="G20" s="1751"/>
      <c r="H20" s="1751"/>
      <c r="I20" s="1751"/>
      <c r="J20" s="1751"/>
      <c r="K20" s="1751"/>
      <c r="L20" s="1751"/>
      <c r="M20" s="1751"/>
      <c r="N20" s="1751"/>
    </row>
    <row r="21" ht="14.1" customHeight="1" x14ac:dyDescent="0.2">
      <c r="B21" s="206" t="s">
        <v>1491</v>
      </c>
      <c r="C21" s="1751"/>
      <c r="D21" s="1751"/>
      <c r="E21" s="1751"/>
      <c r="F21" s="1751"/>
      <c r="G21" s="1751"/>
      <c r="H21" s="1751"/>
      <c r="I21" s="1751"/>
      <c r="J21" s="1751"/>
      <c r="K21" s="1751"/>
      <c r="L21" s="1751"/>
      <c r="M21" s="1751"/>
      <c r="N21" s="1751"/>
      <c r="O21" s="1051"/>
      <c r="P21" s="1051"/>
      <c r="Q21" s="1051"/>
      <c r="R21" s="1051"/>
      <c r="S21" s="1051"/>
    </row>
    <row r="22" ht="14.1" customHeight="1" x14ac:dyDescent="0.2">
      <c r="B22" s="206" t="s">
        <v>1465</v>
      </c>
      <c r="C22" s="1752"/>
      <c r="D22" s="1752"/>
      <c r="E22" s="1752"/>
      <c r="F22" s="1752"/>
      <c r="G22" s="1752"/>
      <c r="H22" s="1752"/>
      <c r="I22" s="1752"/>
      <c r="J22" s="1752"/>
      <c r="K22" s="1752"/>
      <c r="L22" s="1752"/>
      <c r="M22" s="1752"/>
      <c r="N22" s="1752"/>
      <c r="O22" s="1051"/>
      <c r="P22" s="1051"/>
      <c r="Q22" s="1051"/>
      <c r="R22" s="1051"/>
      <c r="S22" s="1051"/>
    </row>
    <row r="23" ht="14.1" customHeight="1" x14ac:dyDescent="0.2">
      <c r="B23" s="206" t="s">
        <v>1492</v>
      </c>
      <c r="C23" s="1595"/>
      <c r="D23" s="1595"/>
      <c r="E23" s="1595"/>
      <c r="F23" s="1595"/>
      <c r="G23" s="1595"/>
      <c r="H23" s="1595"/>
      <c r="I23" s="1595"/>
      <c r="J23" s="1595"/>
      <c r="K23" s="1595"/>
      <c r="L23" s="1595"/>
      <c r="M23" s="1595"/>
      <c r="N23" s="1051"/>
      <c r="O23" s="1051"/>
      <c r="P23" s="1051"/>
      <c r="Q23" s="1051"/>
      <c r="R23" s="1051"/>
      <c r="S23" s="1051"/>
    </row>
    <row r="24" ht="14.1" customHeight="1" x14ac:dyDescent="0.2">
      <c r="B24" s="206" t="s">
        <v>1493</v>
      </c>
      <c r="C24" s="1595"/>
      <c r="D24" s="1595"/>
      <c r="E24" s="1595"/>
      <c r="F24" s="1595"/>
      <c r="G24" s="1595"/>
      <c r="H24" s="1595"/>
      <c r="I24" s="1595"/>
      <c r="J24" s="1595"/>
      <c r="K24" s="1595"/>
      <c r="L24" s="1595"/>
      <c r="M24" s="1051"/>
      <c r="N24" s="1051"/>
      <c r="O24" s="1051"/>
      <c r="P24" s="1051"/>
      <c r="Q24" s="1051"/>
      <c r="R24" s="1051"/>
      <c r="S24" s="1051"/>
    </row>
    <row r="25" ht="14.1" customHeight="1" x14ac:dyDescent="0.2">
      <c r="B25" s="206" t="s">
        <v>1494</v>
      </c>
      <c r="C25" s="1595"/>
      <c r="D25" s="1595"/>
      <c r="E25" s="1595"/>
      <c r="F25" s="1595"/>
      <c r="G25" s="1595"/>
      <c r="H25" s="1595"/>
      <c r="I25" s="1595"/>
      <c r="J25" s="1595"/>
      <c r="K25" s="1595"/>
      <c r="L25" s="1595"/>
      <c r="M25" s="1595"/>
      <c r="N25" s="1051"/>
      <c r="O25" s="1051"/>
      <c r="P25" s="1051"/>
      <c r="Q25" s="1051"/>
      <c r="R25" s="1051"/>
      <c r="S25" s="1051"/>
    </row>
    <row r="26" ht="14.1" customHeight="1" x14ac:dyDescent="0.25">
      <c r="B26" s="206" t="s">
        <v>1495</v>
      </c>
      <c r="C26" s="1595"/>
      <c r="D26" s="1595"/>
      <c r="E26" s="1595"/>
      <c r="F26" s="1595"/>
      <c r="G26" s="1595"/>
      <c r="H26" s="1595"/>
      <c r="I26" s="1595"/>
      <c r="J26" s="1595"/>
      <c r="K26" s="1595"/>
      <c r="L26" s="1595"/>
      <c r="M26" s="1595"/>
      <c r="N26" s="1051"/>
      <c r="O26" s="1051"/>
      <c r="P26" s="1051"/>
      <c r="Q26" s="1051"/>
      <c r="R26" s="1051"/>
      <c r="S26" s="1051"/>
    </row>
    <row r="27" ht="14.1" customHeight="1" x14ac:dyDescent="0.2">
      <c r="B27" s="206" t="s">
        <v>1496</v>
      </c>
      <c r="C27" s="1705"/>
      <c r="D27" s="1705"/>
      <c r="E27" s="1705"/>
      <c r="F27" s="1705"/>
      <c r="G27" s="1705"/>
      <c r="H27" s="1705"/>
      <c r="I27" s="1705"/>
      <c r="J27" s="1705"/>
      <c r="K27" s="1705"/>
      <c r="L27" s="1705"/>
      <c r="M27" s="1705"/>
      <c r="N27" s="1051"/>
      <c r="O27" s="1051"/>
      <c r="P27" s="1051"/>
      <c r="Q27" s="1051"/>
      <c r="R27" s="1051"/>
      <c r="S27" s="1051"/>
    </row>
    <row r="28" ht="14.1" customHeight="1" x14ac:dyDescent="0.2">
      <c r="B28" s="206" t="s">
        <v>1497</v>
      </c>
      <c r="C28" s="1705"/>
      <c r="D28" s="1705"/>
      <c r="E28" s="1705"/>
      <c r="F28" s="1705"/>
      <c r="G28" s="1705"/>
      <c r="H28" s="1705"/>
      <c r="I28" s="1705"/>
      <c r="J28" s="1705"/>
      <c r="K28" s="1705"/>
      <c r="L28" s="1705"/>
      <c r="M28" s="1705"/>
      <c r="N28" s="1051"/>
      <c r="O28" s="1051"/>
      <c r="P28" s="1051"/>
      <c r="Q28" s="1051"/>
      <c r="R28" s="1051"/>
      <c r="S28" s="1051"/>
    </row>
    <row r="29" ht="14.1" customHeight="1" x14ac:dyDescent="0.2">
      <c r="B29" s="206" t="s">
        <v>1498</v>
      </c>
      <c r="C29" s="1705"/>
      <c r="D29" s="1705"/>
      <c r="E29" s="1705"/>
      <c r="F29" s="1705"/>
      <c r="G29" s="1705"/>
      <c r="H29" s="1705"/>
      <c r="I29" s="1705"/>
      <c r="J29" s="1705"/>
      <c r="K29" s="1705"/>
      <c r="L29" s="1705"/>
      <c r="M29" s="1705"/>
      <c r="N29" s="1051"/>
      <c r="O29" s="1051"/>
      <c r="P29" s="1051"/>
      <c r="Q29" s="1051"/>
      <c r="R29" s="1051"/>
      <c r="S29" s="1051"/>
    </row>
    <row r="30" ht="14.1" customHeight="1" x14ac:dyDescent="0.2">
      <c r="B30" s="971"/>
      <c r="C30" s="1705"/>
      <c r="D30" s="1705"/>
      <c r="E30" s="1705"/>
      <c r="F30" s="1705"/>
      <c r="G30" s="1705"/>
      <c r="H30" s="1705"/>
      <c r="I30" s="1705"/>
      <c r="J30" s="1705"/>
      <c r="K30" s="1705"/>
      <c r="L30" s="1705"/>
      <c r="M30" s="1705"/>
      <c r="N30" s="1051"/>
      <c r="O30" s="1051"/>
      <c r="P30" s="1051"/>
      <c r="Q30" s="1051"/>
      <c r="R30" s="1051"/>
      <c r="S30" s="1051"/>
    </row>
    <row r="31" ht="14.1" customHeight="1" x14ac:dyDescent="0.2">
      <c r="B31" s="143" t="s">
        <v>135</v>
      </c>
      <c r="C31" s="1705"/>
      <c r="D31" s="1705"/>
      <c r="E31" s="1705"/>
      <c r="F31" s="1705"/>
      <c r="G31" s="1705"/>
      <c r="H31" s="1705"/>
      <c r="I31" s="1705"/>
      <c r="J31" s="1705"/>
      <c r="K31" s="1705"/>
      <c r="L31" s="1705"/>
      <c r="M31" s="1705"/>
      <c r="N31" s="1051"/>
      <c r="O31" s="1051"/>
      <c r="P31" s="1051"/>
      <c r="Q31" s="1051"/>
      <c r="R31" s="1051"/>
      <c r="S31" s="1051"/>
    </row>
    <row r="32" ht="14.1" customHeight="1" x14ac:dyDescent="0.2">
      <c r="B32" s="143" t="s">
        <v>1499</v>
      </c>
      <c r="C32" s="1705"/>
      <c r="D32" s="1705"/>
      <c r="E32" s="1705"/>
      <c r="F32" s="1705"/>
      <c r="G32" s="1705"/>
      <c r="H32" s="1705"/>
      <c r="I32" s="1705"/>
      <c r="J32" s="1705"/>
      <c r="K32" s="1705"/>
      <c r="L32" s="1705"/>
      <c r="M32" s="1705"/>
      <c r="N32" s="1051"/>
      <c r="O32" s="1051"/>
      <c r="P32" s="1051"/>
      <c r="Q32" s="1051"/>
      <c r="R32" s="1051"/>
      <c r="S32" s="1051"/>
    </row>
    <row r="33" ht="14.1" customHeight="1" x14ac:dyDescent="0.2">
      <c r="B33" s="971"/>
      <c r="C33" s="1705"/>
      <c r="D33" s="1705"/>
      <c r="E33" s="1705"/>
      <c r="F33" s="1705"/>
      <c r="G33" s="1705"/>
      <c r="H33" s="1705"/>
      <c r="I33" s="1705"/>
      <c r="J33" s="1705"/>
      <c r="K33" s="1705"/>
      <c r="L33" s="1705"/>
      <c r="M33" s="1705"/>
      <c r="N33" s="1051"/>
      <c r="O33" s="1051"/>
      <c r="P33" s="1051"/>
      <c r="Q33" s="1051"/>
      <c r="R33" s="1051"/>
      <c r="S33" s="1051"/>
    </row>
    <row r="34" ht="14.1" customHeight="1" x14ac:dyDescent="0.2">
      <c r="B34" s="1521" t="s">
        <v>528</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753" t="s">
        <v>1500</v>
      </c>
      <c r="C35" s="1754"/>
      <c r="D35" s="1754"/>
      <c r="E35" s="1754"/>
      <c r="F35" s="1754"/>
      <c r="G35" s="1754"/>
      <c r="H35" s="1754"/>
      <c r="I35" s="1754"/>
      <c r="J35" s="1754"/>
      <c r="K35" s="1754"/>
      <c r="L35" s="1754"/>
      <c r="M35" s="1754"/>
      <c r="N35" s="1754"/>
      <c r="O35" s="1754"/>
      <c r="P35" s="1754"/>
      <c r="Q35" s="1754"/>
      <c r="R35" s="1754"/>
      <c r="S35" s="1755"/>
    </row>
    <row r="36" ht="14.1" customHeight="1" x14ac:dyDescent="0.2">
      <c r="B36" s="1756" t="s">
        <v>1501</v>
      </c>
      <c r="C36" s="1709"/>
      <c r="D36" s="1709"/>
      <c r="E36" s="1709"/>
      <c r="F36" s="1709"/>
      <c r="G36" s="1709"/>
      <c r="H36" s="1709"/>
      <c r="I36" s="1709"/>
      <c r="J36" s="1709"/>
      <c r="K36" s="1709"/>
      <c r="L36" s="1709"/>
      <c r="M36" s="1709"/>
      <c r="N36" s="1709"/>
      <c r="O36" s="1709"/>
      <c r="P36" s="1709"/>
      <c r="Q36" s="1709"/>
      <c r="R36" s="1709"/>
      <c r="S36" s="1710"/>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35"/>
      <c r="C38" s="1035"/>
      <c r="D38" s="1035"/>
      <c r="E38" s="1035"/>
      <c r="F38" s="1035"/>
      <c r="G38" s="1035"/>
      <c r="H38" s="1035"/>
      <c r="I38" s="1035"/>
      <c r="J38" s="1035"/>
      <c r="K38" s="1035"/>
      <c r="L38" s="1035"/>
      <c r="M38" s="1035"/>
      <c r="N38" s="1035"/>
      <c r="O38" s="1035"/>
      <c r="P38" s="1035"/>
      <c r="Q38" s="1035"/>
      <c r="R38" s="1035"/>
      <c r="S38" s="103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1424</v>
      </c>
    </row>
    <row r="6" ht="14.1" customHeight="1" x14ac:dyDescent="0.2">
      <c r="B6" s="1757" t="s">
        <v>67</v>
      </c>
      <c r="C6" s="1757"/>
      <c r="D6" s="1638" t="s">
        <v>574</v>
      </c>
      <c r="E6" s="1638"/>
      <c r="F6" s="1638"/>
      <c r="G6" s="1637" t="s">
        <v>1425</v>
      </c>
      <c r="H6" s="1637"/>
      <c r="I6" s="1637"/>
      <c r="J6" s="1637"/>
      <c r="K6" s="1637"/>
      <c r="L6" s="1637"/>
      <c r="M6" s="1638" t="s">
        <v>1426</v>
      </c>
      <c r="N6" s="1638"/>
      <c r="O6" s="1638"/>
      <c r="P6" s="1638"/>
      <c r="Q6" s="1638"/>
      <c r="R6" s="1638"/>
      <c r="S6" s="1522"/>
      <c r="U6" s="1639" t="s">
        <v>1427</v>
      </c>
    </row>
    <row r="7" ht="48" customHeight="1" x14ac:dyDescent="0.2">
      <c r="B7" s="1642" t="s">
        <v>1428</v>
      </c>
      <c r="C7" s="1641" t="s">
        <v>1429</v>
      </c>
      <c r="D7" s="1642" t="s">
        <v>1430</v>
      </c>
      <c r="E7" s="1643" t="s">
        <v>1431</v>
      </c>
      <c r="F7" s="1644" t="s">
        <v>1432</v>
      </c>
      <c r="G7" s="1645" t="s">
        <v>1433</v>
      </c>
      <c r="H7" s="1645"/>
      <c r="I7" s="1645"/>
      <c r="J7" s="1643" t="s">
        <v>1475</v>
      </c>
      <c r="K7" s="1646" t="s">
        <v>1436</v>
      </c>
      <c r="L7" s="1646"/>
      <c r="M7" s="1714" t="s">
        <v>1504</v>
      </c>
      <c r="N7" s="1714"/>
      <c r="O7" s="1714"/>
      <c r="P7" s="1643" t="s">
        <v>1505</v>
      </c>
      <c r="Q7" s="1715" t="s">
        <v>1506</v>
      </c>
      <c r="R7" s="1715"/>
      <c r="S7" s="1526" t="s">
        <v>1507</v>
      </c>
      <c r="U7" s="1650" t="s">
        <v>1442</v>
      </c>
    </row>
    <row r="8" ht="24" customHeight="1" x14ac:dyDescent="0.2">
      <c r="B8" s="1758"/>
      <c r="C8" s="1716"/>
      <c r="D8" s="1653" t="s">
        <v>520</v>
      </c>
      <c r="E8" s="1654"/>
      <c r="F8" s="1655"/>
      <c r="G8" s="1656" t="s">
        <v>1443</v>
      </c>
      <c r="H8" s="1657" t="s">
        <v>1444</v>
      </c>
      <c r="I8" s="1657" t="s">
        <v>1445</v>
      </c>
      <c r="J8" s="1717"/>
      <c r="K8" s="1658" t="s">
        <v>1449</v>
      </c>
      <c r="L8" s="1658" t="s">
        <v>1508</v>
      </c>
      <c r="M8" s="1656" t="s">
        <v>1443</v>
      </c>
      <c r="N8" s="1657" t="s">
        <v>1509</v>
      </c>
      <c r="O8" s="1657" t="s">
        <v>1445</v>
      </c>
      <c r="P8" s="1717"/>
      <c r="Q8" s="1658" t="s">
        <v>1449</v>
      </c>
      <c r="R8" s="1658" t="s">
        <v>1447</v>
      </c>
      <c r="S8" s="1718"/>
      <c r="U8" s="1532"/>
    </row>
    <row r="9" ht="14.1" customHeight="1" x14ac:dyDescent="0.2">
      <c r="B9" s="1759"/>
      <c r="C9" s="1716"/>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1510</v>
      </c>
      <c r="C10" s="1667"/>
      <c r="D10" s="1721">
        <v>1023.0599999999998</v>
      </c>
      <c r="E10" s="1722">
        <v>966.9980146070249</v>
      </c>
      <c r="F10" s="1723">
        <v>56.06198539297502</v>
      </c>
      <c r="G10" s="1724">
        <v>0.033994784904059404</v>
      </c>
      <c r="H10" s="1725">
        <v>-0.01943628762222139</v>
      </c>
      <c r="I10" s="1725">
        <v>0.014558497281838017</v>
      </c>
      <c r="J10" s="1725">
        <v>-0.0047895622140299516</v>
      </c>
      <c r="K10" s="1726">
        <v>0.2959885699716114</v>
      </c>
      <c r="L10" s="1727">
        <v>-0.13389109743705757</v>
      </c>
      <c r="M10" s="1728">
        <v>34.77870464394701</v>
      </c>
      <c r="N10" s="1725">
        <v>-19.88448841478981</v>
      </c>
      <c r="O10" s="1729">
        <v>14.894216229157198</v>
      </c>
      <c r="P10" s="1725">
        <v>-4.900009518685481</v>
      </c>
      <c r="Q10" s="1726">
        <v>286.22035950892064</v>
      </c>
      <c r="R10" s="1726">
        <v>-7.506200748765717</v>
      </c>
      <c r="S10" s="1730">
        <v>-1058.5973400590606</v>
      </c>
      <c r="T10" s="1675"/>
      <c r="U10" s="1730" t="s">
        <v>298</v>
      </c>
    </row>
    <row r="11" ht="18" customHeight="1" x14ac:dyDescent="0.2">
      <c r="B11" s="1760" t="s">
        <v>1360</v>
      </c>
      <c r="C11" s="1678"/>
      <c r="D11" s="1679">
        <v>676.8057539829515</v>
      </c>
      <c r="E11" s="1680">
        <v>635.3937565256325</v>
      </c>
      <c r="F11" s="1681">
        <v>41.41199745731898</v>
      </c>
      <c r="G11" s="1682" t="s">
        <v>298</v>
      </c>
      <c r="H11" s="1683" t="s">
        <v>298</v>
      </c>
      <c r="I11" s="1683" t="s">
        <v>298</v>
      </c>
      <c r="J11" s="1683" t="s">
        <v>298</v>
      </c>
      <c r="K11" s="1684">
        <v>0.4504613974710565</v>
      </c>
      <c r="L11" s="1685">
        <v>-0.11364118506133916</v>
      </c>
      <c r="M11" s="1683" t="s">
        <v>298</v>
      </c>
      <c r="N11" s="1683" t="s">
        <v>298</v>
      </c>
      <c r="O11" s="1683" t="s">
        <v>298</v>
      </c>
      <c r="P11" s="1683" t="s">
        <v>298</v>
      </c>
      <c r="Q11" s="1684">
        <v>286.22035950892064</v>
      </c>
      <c r="R11" s="1684">
        <v>-4.706108466806893</v>
      </c>
      <c r="S11" s="1686">
        <v>-1032.2189204878443</v>
      </c>
      <c r="T11" s="1675"/>
      <c r="U11" s="1687" t="s">
        <v>298</v>
      </c>
    </row>
    <row r="12" ht="18" customHeight="1" x14ac:dyDescent="0.2">
      <c r="B12" s="1688" t="s">
        <v>1511</v>
      </c>
      <c r="C12" s="1689"/>
      <c r="D12" s="1690">
        <v>346.2542460170484</v>
      </c>
      <c r="E12" s="1691">
        <v>331.60425808139235</v>
      </c>
      <c r="F12" s="1692">
        <v>14.649987935656037</v>
      </c>
      <c r="G12" s="1693">
        <v>0.100442680614044</v>
      </c>
      <c r="H12" s="487">
        <v>-0.05742742116095456</v>
      </c>
      <c r="I12" s="487">
        <v>0.04301525945308944</v>
      </c>
      <c r="J12" s="487">
        <v>-0.014151478501852714</v>
      </c>
      <c r="K12" s="1694" t="s">
        <v>159</v>
      </c>
      <c r="L12" s="488">
        <v>-0.19113273637200667</v>
      </c>
      <c r="M12" s="487">
        <v>34.77870464394701</v>
      </c>
      <c r="N12" s="487">
        <v>-19.88448841478981</v>
      </c>
      <c r="O12" s="487">
        <v>14.894216229157198</v>
      </c>
      <c r="P12" s="487">
        <v>-4.900009518685481</v>
      </c>
      <c r="Q12" s="1694" t="s">
        <v>159</v>
      </c>
      <c r="R12" s="1694">
        <v>-2.8000922819588236</v>
      </c>
      <c r="S12" s="1695">
        <v>-26.37841957121634</v>
      </c>
      <c r="T12" s="1675"/>
      <c r="U12" s="1696" t="s">
        <v>298</v>
      </c>
    </row>
    <row r="13" ht="18" customHeight="1" x14ac:dyDescent="0.2">
      <c r="B13" s="1761" t="s">
        <v>1512</v>
      </c>
      <c r="C13" s="1689"/>
      <c r="D13" s="1762">
        <v>151.43141688734872</v>
      </c>
      <c r="E13" s="1698"/>
      <c r="F13" s="1699"/>
      <c r="G13" s="1763">
        <v>0.06630736061449605</v>
      </c>
      <c r="H13" s="1764">
        <v>-0.12022744549818412</v>
      </c>
      <c r="I13" s="1764">
        <v>-0.05392008488368807</v>
      </c>
      <c r="J13" s="1764">
        <v>-0.03235794539471717</v>
      </c>
      <c r="K13" s="1700"/>
      <c r="L13" s="1701"/>
      <c r="M13" s="1764">
        <v>10.041017567913519</v>
      </c>
      <c r="N13" s="1764">
        <v>-18.206212420536517</v>
      </c>
      <c r="O13" s="1764">
        <v>-8.165194852622998</v>
      </c>
      <c r="P13" s="1764">
        <v>-4.900009518685481</v>
      </c>
      <c r="Q13" s="1765" t="s">
        <v>163</v>
      </c>
      <c r="R13" s="1765" t="s">
        <v>99</v>
      </c>
      <c r="S13" s="1766">
        <v>47.90574936146878</v>
      </c>
      <c r="T13" s="1675"/>
      <c r="U13" s="1767" t="s">
        <v>298</v>
      </c>
    </row>
    <row r="14" ht="18" customHeight="1" x14ac:dyDescent="0.2">
      <c r="B14" s="1697" t="s">
        <v>1513</v>
      </c>
      <c r="C14" s="1689"/>
      <c r="D14" s="1762">
        <v>58.29660869710107</v>
      </c>
      <c r="E14" s="1698"/>
      <c r="F14" s="1699"/>
      <c r="G14" s="1763">
        <v>0.15616626901265696</v>
      </c>
      <c r="H14" s="1764">
        <v>-0.028788569897321478</v>
      </c>
      <c r="I14" s="1764">
        <v>0.12737769911533547</v>
      </c>
      <c r="J14" s="1764" t="s">
        <v>298</v>
      </c>
      <c r="K14" s="1700"/>
      <c r="L14" s="1701"/>
      <c r="M14" s="1764">
        <v>9.103963876317083</v>
      </c>
      <c r="N14" s="1764">
        <v>-1.6782759942532934</v>
      </c>
      <c r="O14" s="1764">
        <v>7.42568788206379</v>
      </c>
      <c r="P14" s="1764" t="s">
        <v>298</v>
      </c>
      <c r="Q14" s="1765" t="s">
        <v>163</v>
      </c>
      <c r="R14" s="1765">
        <v>-2.8000922819588236</v>
      </c>
      <c r="S14" s="1766">
        <v>-16.96051720038642</v>
      </c>
      <c r="T14" s="1675"/>
      <c r="U14" s="1767" t="s">
        <v>298</v>
      </c>
    </row>
    <row r="15" ht="18" customHeight="1" x14ac:dyDescent="0.2">
      <c r="B15" s="1697" t="s">
        <v>1514</v>
      </c>
      <c r="C15" s="1689"/>
      <c r="D15" s="1762">
        <v>2.303069130667038</v>
      </c>
      <c r="E15" s="1698"/>
      <c r="F15" s="1699"/>
      <c r="G15" s="1763">
        <v>0.20475738954613631</v>
      </c>
      <c r="H15" s="1764" t="s">
        <v>298</v>
      </c>
      <c r="I15" s="1764">
        <v>0.20475738954613631</v>
      </c>
      <c r="J15" s="1764" t="s">
        <v>298</v>
      </c>
      <c r="K15" s="1700"/>
      <c r="L15" s="1701"/>
      <c r="M15" s="1764">
        <v>0.4715704231396722</v>
      </c>
      <c r="N15" s="1764" t="s">
        <v>298</v>
      </c>
      <c r="O15" s="1764">
        <v>0.4715704231396722</v>
      </c>
      <c r="P15" s="1764" t="s">
        <v>298</v>
      </c>
      <c r="Q15" s="1765" t="s">
        <v>163</v>
      </c>
      <c r="R15" s="1765" t="s">
        <v>163</v>
      </c>
      <c r="S15" s="1766">
        <v>-1.7290915515122884</v>
      </c>
      <c r="T15" s="1675"/>
      <c r="U15" s="1767" t="s">
        <v>298</v>
      </c>
    </row>
    <row r="16" ht="18" customHeight="1" x14ac:dyDescent="0.2">
      <c r="B16" s="1697" t="s">
        <v>1515</v>
      </c>
      <c r="C16" s="1689"/>
      <c r="D16" s="1762" t="s">
        <v>99</v>
      </c>
      <c r="E16" s="1698"/>
      <c r="F16" s="1699"/>
      <c r="G16" s="1763" t="s">
        <v>99</v>
      </c>
      <c r="H16" s="1764" t="s">
        <v>99</v>
      </c>
      <c r="I16" s="1764" t="s">
        <v>99</v>
      </c>
      <c r="J16" s="1764" t="s">
        <v>99</v>
      </c>
      <c r="K16" s="1700"/>
      <c r="L16" s="1701"/>
      <c r="M16" s="1764" t="s">
        <v>99</v>
      </c>
      <c r="N16" s="1764" t="s">
        <v>99</v>
      </c>
      <c r="O16" s="1764" t="s">
        <v>99</v>
      </c>
      <c r="P16" s="1764" t="s">
        <v>99</v>
      </c>
      <c r="Q16" s="1765" t="s">
        <v>99</v>
      </c>
      <c r="R16" s="1765" t="s">
        <v>99</v>
      </c>
      <c r="S16" s="1766" t="s">
        <v>99</v>
      </c>
      <c r="T16" s="1675"/>
      <c r="U16" s="1767" t="s">
        <v>298</v>
      </c>
    </row>
    <row r="17" ht="18" customHeight="1" x14ac:dyDescent="0.2">
      <c r="B17" s="1697" t="s">
        <v>1516</v>
      </c>
      <c r="C17" s="1689"/>
      <c r="D17" s="1762">
        <v>134.22315130193155</v>
      </c>
      <c r="E17" s="1698"/>
      <c r="F17" s="1699"/>
      <c r="G17" s="1763">
        <v>0.11296227684648726</v>
      </c>
      <c r="H17" s="1764" t="s">
        <v>298</v>
      </c>
      <c r="I17" s="1764">
        <v>0.11296227684648726</v>
      </c>
      <c r="J17" s="1764" t="s">
        <v>298</v>
      </c>
      <c r="K17" s="1700"/>
      <c r="L17" s="1701"/>
      <c r="M17" s="1764">
        <v>15.162152776576738</v>
      </c>
      <c r="N17" s="1764" t="s">
        <v>298</v>
      </c>
      <c r="O17" s="1764">
        <v>15.162152776576738</v>
      </c>
      <c r="P17" s="1764" t="s">
        <v>298</v>
      </c>
      <c r="Q17" s="1765" t="s">
        <v>163</v>
      </c>
      <c r="R17" s="1765" t="s">
        <v>163</v>
      </c>
      <c r="S17" s="1766">
        <v>-55.594560180786424</v>
      </c>
      <c r="T17" s="1675"/>
      <c r="U17" s="1767" t="s">
        <v>298</v>
      </c>
    </row>
    <row r="18" ht="14.1" customHeight="1" x14ac:dyDescent="0.2">
      <c r="B18" s="503" t="s">
        <v>1488</v>
      </c>
      <c r="C18" s="503"/>
      <c r="D18" s="503"/>
      <c r="E18" s="503"/>
      <c r="F18" s="503"/>
      <c r="G18" s="503"/>
      <c r="H18" s="503"/>
      <c r="I18" s="503"/>
      <c r="J18" s="503"/>
      <c r="K18" s="503"/>
      <c r="L18" s="503"/>
      <c r="M18" s="503"/>
      <c r="N18" s="503"/>
      <c r="O18" s="503"/>
      <c r="P18" s="503"/>
      <c r="Q18" s="503"/>
      <c r="R18" s="725"/>
      <c r="S18" s="725"/>
      <c r="U18" s="1036"/>
    </row>
    <row r="19" ht="14.1" customHeight="1" x14ac:dyDescent="0.2">
      <c r="B19" s="206" t="s">
        <v>1517</v>
      </c>
      <c r="C19" s="206"/>
      <c r="D19" s="206"/>
      <c r="E19" s="206"/>
      <c r="F19" s="206"/>
      <c r="G19" s="206"/>
      <c r="H19" s="206"/>
      <c r="I19" s="206"/>
      <c r="J19" s="206"/>
      <c r="K19" s="206"/>
      <c r="L19" s="206"/>
      <c r="M19" s="206"/>
      <c r="N19" s="206"/>
      <c r="O19" s="206"/>
      <c r="P19" s="206"/>
      <c r="Q19" s="206"/>
      <c r="R19" s="219"/>
      <c r="S19" s="219"/>
    </row>
    <row r="20" ht="14.1" customHeight="1" x14ac:dyDescent="0.2">
      <c r="B20" s="206" t="s">
        <v>1518</v>
      </c>
      <c r="C20" s="206"/>
      <c r="D20" s="206"/>
      <c r="E20" s="206"/>
      <c r="F20" s="206"/>
      <c r="G20" s="206"/>
      <c r="H20" s="206"/>
      <c r="I20" s="206"/>
      <c r="J20" s="206"/>
      <c r="K20" s="206"/>
      <c r="L20" s="206"/>
      <c r="M20" s="206"/>
      <c r="N20" s="206"/>
      <c r="O20" s="206"/>
      <c r="P20" s="206"/>
      <c r="Q20" s="206"/>
      <c r="R20" s="219"/>
      <c r="S20" s="219"/>
    </row>
    <row r="21" ht="14.1" customHeight="1" x14ac:dyDescent="0.2">
      <c r="B21" s="206" t="s">
        <v>1519</v>
      </c>
      <c r="C21" s="1751"/>
      <c r="D21" s="1751"/>
      <c r="E21" s="1751"/>
      <c r="F21" s="1751"/>
      <c r="G21" s="1751"/>
      <c r="H21" s="1751"/>
      <c r="I21" s="1751"/>
      <c r="J21" s="1751"/>
      <c r="K21" s="1751"/>
      <c r="L21" s="1751"/>
      <c r="M21" s="1751"/>
      <c r="N21" s="1751"/>
      <c r="O21" s="1751"/>
      <c r="P21" s="1751"/>
      <c r="Q21" s="1751"/>
      <c r="R21" s="1051"/>
      <c r="S21" s="1051"/>
    </row>
    <row r="22" ht="14.1" customHeight="1" x14ac:dyDescent="0.2">
      <c r="B22" s="206" t="s">
        <v>1520</v>
      </c>
      <c r="C22" s="1752"/>
      <c r="D22" s="1752"/>
      <c r="E22" s="1752"/>
      <c r="F22" s="1752"/>
      <c r="G22" s="1752"/>
      <c r="H22" s="1752"/>
      <c r="I22" s="1752"/>
      <c r="J22" s="1752"/>
      <c r="K22" s="1752"/>
      <c r="L22" s="1752"/>
      <c r="M22" s="1752"/>
      <c r="N22" s="1752"/>
      <c r="O22" s="1752"/>
      <c r="P22" s="1752"/>
      <c r="Q22" s="1051"/>
      <c r="R22" s="1051"/>
      <c r="S22" s="1051"/>
    </row>
    <row r="23" ht="14.1" customHeight="1" x14ac:dyDescent="0.2">
      <c r="B23" s="206" t="s">
        <v>1521</v>
      </c>
      <c r="C23" s="1344"/>
      <c r="D23" s="1344"/>
      <c r="E23" s="1344"/>
      <c r="F23" s="1344"/>
      <c r="G23" s="1344"/>
      <c r="H23" s="1344"/>
      <c r="I23" s="1344"/>
      <c r="J23" s="1344"/>
      <c r="K23" s="1344"/>
      <c r="L23" s="1344"/>
      <c r="M23" s="1344"/>
      <c r="N23" s="1344"/>
      <c r="O23" s="1051"/>
      <c r="P23" s="1051"/>
      <c r="Q23" s="1051"/>
      <c r="R23" s="1051"/>
      <c r="S23" s="1051"/>
    </row>
    <row r="24" ht="14.1" customHeight="1" x14ac:dyDescent="0.2">
      <c r="B24" s="206" t="s">
        <v>1522</v>
      </c>
      <c r="C24" s="1768"/>
      <c r="D24" s="1768"/>
      <c r="E24" s="1768"/>
      <c r="F24" s="1768"/>
      <c r="G24" s="1768"/>
      <c r="H24" s="1768"/>
      <c r="I24" s="1768"/>
      <c r="J24" s="1768"/>
      <c r="K24" s="1768"/>
      <c r="L24" s="1768"/>
      <c r="M24" s="1768"/>
      <c r="N24" s="1768"/>
      <c r="O24" s="1051"/>
      <c r="P24" s="1051"/>
      <c r="Q24" s="1051"/>
      <c r="R24" s="1051"/>
      <c r="S24" s="1051"/>
    </row>
    <row r="25" ht="14.1" customHeight="1" x14ac:dyDescent="0.2">
      <c r="B25" s="206" t="s">
        <v>1523</v>
      </c>
      <c r="C25" s="1768"/>
      <c r="D25" s="1768"/>
      <c r="E25" s="1768"/>
      <c r="F25" s="1768"/>
      <c r="G25" s="1768"/>
      <c r="H25" s="1768"/>
      <c r="I25" s="1768"/>
      <c r="J25" s="1768"/>
      <c r="K25" s="1768"/>
      <c r="L25" s="1768"/>
      <c r="M25" s="1768"/>
      <c r="N25" s="1768"/>
      <c r="O25" s="1051"/>
      <c r="P25" s="1051"/>
      <c r="Q25" s="1051"/>
      <c r="R25" s="1051"/>
      <c r="S25" s="1051"/>
    </row>
    <row r="26" ht="14.1" customHeight="1" x14ac:dyDescent="0.25">
      <c r="B26" s="206" t="s">
        <v>1495</v>
      </c>
      <c r="C26" s="1768"/>
      <c r="D26" s="1768"/>
      <c r="E26" s="1768"/>
      <c r="F26" s="1768"/>
      <c r="G26" s="1768"/>
      <c r="H26" s="1768"/>
      <c r="I26" s="1768"/>
      <c r="J26" s="1768"/>
      <c r="K26" s="1768"/>
      <c r="L26" s="1768"/>
      <c r="M26" s="1768"/>
      <c r="N26" s="1768"/>
      <c r="O26" s="1051"/>
      <c r="P26" s="1051"/>
      <c r="Q26" s="1051"/>
      <c r="R26" s="1051"/>
      <c r="S26" s="1051"/>
    </row>
    <row r="27" ht="14.1" customHeight="1" x14ac:dyDescent="0.2">
      <c r="B27" s="206" t="s">
        <v>1524</v>
      </c>
      <c r="C27" s="1344"/>
      <c r="D27" s="1344"/>
      <c r="E27" s="1344"/>
      <c r="F27" s="1344"/>
      <c r="G27" s="1344"/>
      <c r="H27" s="1344"/>
      <c r="I27" s="1344"/>
      <c r="J27" s="1344"/>
      <c r="K27" s="1344"/>
      <c r="L27" s="1051"/>
      <c r="M27" s="1051"/>
      <c r="N27" s="1051"/>
      <c r="O27" s="1051"/>
      <c r="P27" s="1051"/>
      <c r="Q27" s="1051"/>
      <c r="R27" s="1051"/>
      <c r="S27" s="1051"/>
    </row>
    <row r="28" ht="14.1" customHeight="1" x14ac:dyDescent="0.2">
      <c r="B28" s="206" t="s">
        <v>1525</v>
      </c>
      <c r="C28" s="1344"/>
      <c r="D28" s="1344"/>
      <c r="E28" s="1344"/>
      <c r="F28" s="1344"/>
      <c r="G28" s="1344"/>
      <c r="H28" s="1344"/>
      <c r="I28" s="1344"/>
      <c r="J28" s="1344"/>
      <c r="K28" s="1344"/>
      <c r="L28" s="1051"/>
      <c r="M28" s="1051"/>
      <c r="N28" s="1051"/>
      <c r="O28" s="1051"/>
      <c r="P28" s="1051"/>
      <c r="Q28" s="1051"/>
      <c r="R28" s="1051"/>
      <c r="S28" s="1051"/>
    </row>
    <row r="29" ht="14.1" customHeight="1" x14ac:dyDescent="0.2">
      <c r="B29" s="1769"/>
      <c r="C29" s="1344"/>
      <c r="D29" s="1344"/>
      <c r="E29" s="1344"/>
      <c r="F29" s="1344"/>
      <c r="G29" s="1344"/>
      <c r="H29" s="1344"/>
      <c r="I29" s="1344"/>
      <c r="J29" s="1344"/>
      <c r="K29" s="1344"/>
      <c r="L29" s="1051"/>
      <c r="M29" s="1051"/>
      <c r="N29" s="1051"/>
      <c r="O29" s="1051"/>
      <c r="P29" s="1051"/>
      <c r="Q29" s="1051"/>
      <c r="R29" s="1051"/>
      <c r="S29" s="1051"/>
    </row>
    <row r="30" ht="14.1" customHeight="1" x14ac:dyDescent="0.2">
      <c r="B30" s="143" t="s">
        <v>135</v>
      </c>
      <c r="C30" s="1344"/>
      <c r="D30" s="1344"/>
      <c r="E30" s="1344"/>
      <c r="F30" s="1344"/>
      <c r="G30" s="1344"/>
      <c r="H30" s="1344"/>
      <c r="I30" s="1344"/>
      <c r="J30" s="1344"/>
      <c r="K30" s="1344"/>
      <c r="L30" s="1051"/>
      <c r="M30" s="1051"/>
      <c r="N30" s="1051"/>
      <c r="O30" s="1051"/>
      <c r="P30" s="1051"/>
      <c r="Q30" s="1051"/>
      <c r="R30" s="1051"/>
      <c r="S30" s="1051"/>
    </row>
    <row r="31" ht="14.1" customHeight="1" x14ac:dyDescent="0.2">
      <c r="B31" s="143" t="s">
        <v>1499</v>
      </c>
      <c r="C31" s="1705"/>
      <c r="D31" s="1705"/>
      <c r="E31" s="1705"/>
      <c r="F31" s="1705"/>
      <c r="G31" s="1705"/>
      <c r="H31" s="1705"/>
      <c r="I31" s="1705"/>
      <c r="J31" s="1705"/>
      <c r="K31" s="1705"/>
      <c r="L31" s="1705"/>
      <c r="M31" s="1705"/>
      <c r="N31" s="1705"/>
      <c r="O31" s="1051"/>
      <c r="P31" s="1051"/>
      <c r="Q31" s="1051"/>
      <c r="R31" s="1051"/>
      <c r="S31" s="1051"/>
    </row>
    <row r="32" ht="14.1" customHeight="1" x14ac:dyDescent="0.2">
      <c r="B32" s="971"/>
      <c r="C32" s="1705"/>
      <c r="D32" s="1705"/>
      <c r="E32" s="1705"/>
      <c r="F32" s="1705"/>
      <c r="G32" s="1705"/>
      <c r="H32" s="1705"/>
      <c r="I32" s="1705"/>
      <c r="J32" s="1705"/>
      <c r="K32" s="1705"/>
      <c r="L32" s="1705"/>
      <c r="M32" s="1705"/>
      <c r="N32" s="1705"/>
      <c r="O32" s="1051"/>
      <c r="P32" s="1051"/>
      <c r="Q32" s="1051"/>
      <c r="R32" s="1051"/>
      <c r="S32" s="1051"/>
    </row>
    <row r="33" ht="14.1" customHeight="1" x14ac:dyDescent="0.2">
      <c r="B33" s="1521" t="s">
        <v>528</v>
      </c>
      <c r="C33" s="1706"/>
      <c r="D33" s="1706"/>
      <c r="E33" s="1706"/>
      <c r="F33" s="1706"/>
      <c r="G33" s="1706"/>
      <c r="H33" s="1706"/>
      <c r="I33" s="1706"/>
      <c r="J33" s="1706"/>
      <c r="K33" s="1706"/>
      <c r="L33" s="1706"/>
      <c r="M33" s="1706"/>
      <c r="N33" s="1706"/>
      <c r="O33" s="1706"/>
      <c r="P33" s="1706"/>
      <c r="Q33" s="1706"/>
      <c r="R33" s="1706"/>
      <c r="S33" s="1707"/>
    </row>
    <row r="34" ht="14.1" customHeight="1" x14ac:dyDescent="0.2">
      <c r="B34" s="1708" t="s">
        <v>1472</v>
      </c>
      <c r="C34" s="1709"/>
      <c r="D34" s="1709"/>
      <c r="E34" s="1709"/>
      <c r="F34" s="1709"/>
      <c r="G34" s="1709"/>
      <c r="H34" s="1709"/>
      <c r="I34" s="1709"/>
      <c r="J34" s="1709"/>
      <c r="K34" s="1709"/>
      <c r="L34" s="1709"/>
      <c r="M34" s="1709"/>
      <c r="N34" s="1709"/>
      <c r="O34" s="1709"/>
      <c r="P34" s="1709"/>
      <c r="Q34" s="1709"/>
      <c r="R34" s="1709"/>
      <c r="S34" s="1710"/>
    </row>
    <row r="35" ht="18" customHeight="1" x14ac:dyDescent="0.2">
      <c r="B35" s="1770"/>
      <c r="C35" s="1771"/>
      <c r="D35" s="1771"/>
      <c r="E35" s="1771"/>
      <c r="F35" s="1771"/>
      <c r="G35" s="1771"/>
      <c r="H35" s="1771"/>
      <c r="I35" s="1771"/>
      <c r="J35" s="1771"/>
      <c r="K35" s="1771"/>
      <c r="L35" s="1771"/>
      <c r="M35" s="1771"/>
      <c r="N35" s="1771"/>
      <c r="O35" s="1771"/>
      <c r="P35" s="1771"/>
      <c r="Q35" s="1771"/>
      <c r="R35" s="1771"/>
      <c r="S35" s="1772"/>
    </row>
    <row r="36" ht="12" customHeight="1" x14ac:dyDescent="0.2">
      <c r="B36" s="1051"/>
      <c r="C36" s="1051"/>
      <c r="D36" s="1051"/>
      <c r="E36" s="1051"/>
      <c r="F36" s="1051"/>
      <c r="G36" s="1051"/>
      <c r="H36" s="1051"/>
      <c r="I36" s="1051"/>
      <c r="J36" s="1051"/>
      <c r="K36" s="1051"/>
      <c r="L36" s="1051"/>
      <c r="M36" s="1051"/>
      <c r="N36" s="1051"/>
      <c r="O36" s="1051"/>
      <c r="P36" s="1051"/>
      <c r="Q36" s="1051"/>
      <c r="R36" s="1051"/>
      <c r="S36" s="105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36" t="s">
        <v>1424</v>
      </c>
    </row>
    <row r="6" ht="14.1" customHeight="1" x14ac:dyDescent="0.2">
      <c r="B6" s="1757" t="s">
        <v>67</v>
      </c>
      <c r="C6" s="1757"/>
      <c r="D6" s="1757" t="s">
        <v>574</v>
      </c>
      <c r="E6" s="1757"/>
      <c r="F6" s="1757"/>
      <c r="G6" s="1637" t="s">
        <v>1425</v>
      </c>
      <c r="H6" s="1637"/>
      <c r="I6" s="1637"/>
      <c r="J6" s="1637"/>
      <c r="K6" s="1637"/>
      <c r="L6" s="1637"/>
      <c r="M6" s="1637" t="s">
        <v>1426</v>
      </c>
      <c r="N6" s="1637"/>
      <c r="O6" s="1637"/>
      <c r="P6" s="1637"/>
      <c r="Q6" s="1637"/>
      <c r="R6" s="1637"/>
      <c r="S6" s="1773"/>
      <c r="U6" s="1639" t="s">
        <v>1427</v>
      </c>
    </row>
    <row r="7" ht="48" customHeight="1" x14ac:dyDescent="0.2">
      <c r="B7" s="1774"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1529</v>
      </c>
      <c r="R7" s="1715"/>
      <c r="S7" s="1526" t="s">
        <v>1530</v>
      </c>
      <c r="U7" s="1650" t="s">
        <v>1442</v>
      </c>
    </row>
    <row r="8" ht="34.35" customHeight="1" x14ac:dyDescent="0.2">
      <c r="B8" s="1777"/>
      <c r="C8" s="1778"/>
      <c r="D8" s="1653" t="s">
        <v>520</v>
      </c>
      <c r="E8" s="1654"/>
      <c r="F8" s="1655"/>
      <c r="G8" s="1656" t="s">
        <v>1443</v>
      </c>
      <c r="H8" s="1657" t="s">
        <v>1444</v>
      </c>
      <c r="I8" s="1657" t="s">
        <v>1445</v>
      </c>
      <c r="J8" s="1779"/>
      <c r="K8" s="1643" t="s">
        <v>1531</v>
      </c>
      <c r="L8" s="1643" t="s">
        <v>1447</v>
      </c>
      <c r="M8" s="1656" t="s">
        <v>1443</v>
      </c>
      <c r="N8" s="1657" t="s">
        <v>1509</v>
      </c>
      <c r="O8" s="1657" t="s">
        <v>1445</v>
      </c>
      <c r="P8" s="1779"/>
      <c r="Q8" s="1657" t="s">
        <v>1449</v>
      </c>
      <c r="R8" s="1657" t="s">
        <v>1447</v>
      </c>
      <c r="S8" s="1780"/>
      <c r="U8" s="1532"/>
    </row>
    <row r="9" ht="14.1" customHeight="1" x14ac:dyDescent="0.2">
      <c r="B9" s="1781"/>
      <c r="C9" s="1782"/>
      <c r="D9" s="1662" t="s">
        <v>1451</v>
      </c>
      <c r="E9" s="1662"/>
      <c r="F9" s="1662"/>
      <c r="G9" s="1664" t="s">
        <v>1452</v>
      </c>
      <c r="H9" s="1664"/>
      <c r="I9" s="1664"/>
      <c r="J9" s="1664"/>
      <c r="K9" s="1664"/>
      <c r="L9" s="1664"/>
      <c r="M9" s="1664" t="s">
        <v>277</v>
      </c>
      <c r="N9" s="1664"/>
      <c r="O9" s="1664"/>
      <c r="P9" s="1664"/>
      <c r="Q9" s="1664"/>
      <c r="R9" s="1664"/>
      <c r="S9" s="1665" t="s">
        <v>1453</v>
      </c>
      <c r="U9" s="1665" t="s">
        <v>277</v>
      </c>
    </row>
    <row r="10" ht="18" customHeight="1" x14ac:dyDescent="0.2">
      <c r="B10" s="1783" t="s">
        <v>1532</v>
      </c>
      <c r="C10" s="1667"/>
      <c r="D10" s="1721">
        <v>1320.0000000000002</v>
      </c>
      <c r="E10" s="1722">
        <v>1275.7381508243068</v>
      </c>
      <c r="F10" s="1723">
        <v>44.26184917569337</v>
      </c>
      <c r="G10" s="1784">
        <v>0.0001222554231790202</v>
      </c>
      <c r="H10" s="1785">
        <v>-0.015315187928023102</v>
      </c>
      <c r="I10" s="1784">
        <v>-0.015192932504844082</v>
      </c>
      <c r="J10" s="1785">
        <v>-0.0040829987275339</v>
      </c>
      <c r="K10" s="1785">
        <v>0.09937170271062297</v>
      </c>
      <c r="L10" s="1786" t="s">
        <v>476</v>
      </c>
      <c r="M10" s="1787">
        <v>0.1613771585963067</v>
      </c>
      <c r="N10" s="1785">
        <v>-20.2160480649905</v>
      </c>
      <c r="O10" s="1784">
        <v>-20.054670906394193</v>
      </c>
      <c r="P10" s="1785">
        <v>-5.389558320344749</v>
      </c>
      <c r="Q10" s="1788">
        <v>126.7722722603129</v>
      </c>
      <c r="R10" s="1788" t="s">
        <v>476</v>
      </c>
      <c r="S10" s="1730">
        <v>-371.536157789805</v>
      </c>
      <c r="T10" s="1675"/>
      <c r="U10" s="1789" t="s">
        <v>298</v>
      </c>
    </row>
    <row r="11" ht="18" customHeight="1" x14ac:dyDescent="0.2">
      <c r="B11" s="1790" t="s">
        <v>1363</v>
      </c>
      <c r="C11" s="1678"/>
      <c r="D11" s="1791">
        <v>1295.4845552184681</v>
      </c>
      <c r="E11" s="1733">
        <v>1251.7528227772775</v>
      </c>
      <c r="F11" s="1734">
        <v>43.73173244119064</v>
      </c>
      <c r="G11" s="1792">
        <v>0.00012456895602980952</v>
      </c>
      <c r="H11" s="1793">
        <v>-0.000011006100314647791</v>
      </c>
      <c r="I11" s="1792">
        <v>0.00011356285571516173</v>
      </c>
      <c r="J11" s="1793">
        <v>0.000019527528472673626</v>
      </c>
      <c r="K11" s="1793">
        <v>0.1012758029808488</v>
      </c>
      <c r="L11" s="1794" t="s">
        <v>108</v>
      </c>
      <c r="M11" s="1795">
        <v>0.1613771585963067</v>
      </c>
      <c r="N11" s="1793">
        <v>-0.014258232970811335</v>
      </c>
      <c r="O11" s="1792">
        <v>0.14711892562549536</v>
      </c>
      <c r="P11" s="1793">
        <v>0.025297611537937564</v>
      </c>
      <c r="Q11" s="1796">
        <v>126.7722722603129</v>
      </c>
      <c r="R11" s="1796" t="s">
        <v>108</v>
      </c>
      <c r="S11" s="1739">
        <v>-465.4638589241222</v>
      </c>
      <c r="T11" s="1675"/>
      <c r="U11" s="1797" t="s">
        <v>298</v>
      </c>
    </row>
    <row r="12" ht="18" customHeight="1" x14ac:dyDescent="0.2">
      <c r="B12" s="1697" t="s">
        <v>1533</v>
      </c>
      <c r="C12" s="1678"/>
      <c r="D12" s="1741" t="s">
        <v>108</v>
      </c>
      <c r="E12" s="1698"/>
      <c r="F12" s="1699"/>
      <c r="G12" s="1747" t="s">
        <v>94</v>
      </c>
      <c r="H12" s="1745" t="s">
        <v>94</v>
      </c>
      <c r="I12" s="1747" t="s">
        <v>94</v>
      </c>
      <c r="J12" s="1745" t="s">
        <v>99</v>
      </c>
      <c r="K12" s="1798"/>
      <c r="L12" s="1700"/>
      <c r="M12" s="1795" t="s">
        <v>94</v>
      </c>
      <c r="N12" s="1793" t="s">
        <v>94</v>
      </c>
      <c r="O12" s="1792" t="s">
        <v>94</v>
      </c>
      <c r="P12" s="1793" t="s">
        <v>99</v>
      </c>
      <c r="Q12" s="1796" t="s">
        <v>99</v>
      </c>
      <c r="R12" s="1796" t="s">
        <v>94</v>
      </c>
      <c r="S12" s="1799" t="s">
        <v>108</v>
      </c>
      <c r="T12" s="1675"/>
      <c r="U12" s="1797" t="s">
        <v>298</v>
      </c>
    </row>
    <row r="13" ht="18" customHeight="1" x14ac:dyDescent="0.2">
      <c r="B13" s="1697" t="s">
        <v>1534</v>
      </c>
      <c r="C13" s="1678"/>
      <c r="D13" s="1741">
        <v>1295.4845552184681</v>
      </c>
      <c r="E13" s="1698"/>
      <c r="F13" s="1699"/>
      <c r="G13" s="1747" t="s">
        <v>94</v>
      </c>
      <c r="H13" s="1745" t="s">
        <v>94</v>
      </c>
      <c r="I13" s="1747" t="s">
        <v>94</v>
      </c>
      <c r="J13" s="1745" t="s">
        <v>94</v>
      </c>
      <c r="K13" s="1798"/>
      <c r="L13" s="1700"/>
      <c r="M13" s="1795" t="s">
        <v>94</v>
      </c>
      <c r="N13" s="1793" t="s">
        <v>94</v>
      </c>
      <c r="O13" s="1792" t="s">
        <v>94</v>
      </c>
      <c r="P13" s="1793" t="s">
        <v>94</v>
      </c>
      <c r="Q13" s="1796" t="s">
        <v>94</v>
      </c>
      <c r="R13" s="1796" t="s">
        <v>94</v>
      </c>
      <c r="S13" s="1799" t="s">
        <v>94</v>
      </c>
      <c r="T13" s="1675"/>
      <c r="U13" s="1797" t="s">
        <v>298</v>
      </c>
    </row>
    <row r="14" ht="18" customHeight="1" x14ac:dyDescent="0.2">
      <c r="B14" s="1697" t="s">
        <v>1535</v>
      </c>
      <c r="C14" s="1678"/>
      <c r="D14" s="1741" t="s">
        <v>159</v>
      </c>
      <c r="E14" s="1698"/>
      <c r="F14" s="1699"/>
      <c r="G14" s="1747" t="s">
        <v>159</v>
      </c>
      <c r="H14" s="1745" t="s">
        <v>159</v>
      </c>
      <c r="I14" s="1747" t="s">
        <v>159</v>
      </c>
      <c r="J14" s="1745" t="s">
        <v>159</v>
      </c>
      <c r="K14" s="1798"/>
      <c r="L14" s="1700"/>
      <c r="M14" s="1795">
        <v>0.1613771585963067</v>
      </c>
      <c r="N14" s="1793">
        <v>-0.014258232970811335</v>
      </c>
      <c r="O14" s="1792">
        <v>0.14711892562549536</v>
      </c>
      <c r="P14" s="1793">
        <v>0.025297611537937564</v>
      </c>
      <c r="Q14" s="1796">
        <v>126.7722722603129</v>
      </c>
      <c r="R14" s="1796" t="s">
        <v>99</v>
      </c>
      <c r="S14" s="1799">
        <v>-465.4638589241222</v>
      </c>
      <c r="T14" s="1675"/>
      <c r="U14" s="1797" t="s">
        <v>298</v>
      </c>
    </row>
    <row r="15" ht="18" customHeight="1" x14ac:dyDescent="0.2">
      <c r="B15" s="1800" t="s">
        <v>1536</v>
      </c>
      <c r="C15" s="1689"/>
      <c r="D15" s="1741">
        <v>24.515444781531954</v>
      </c>
      <c r="E15" s="1742">
        <v>23.98532804702922</v>
      </c>
      <c r="F15" s="1743">
        <v>0.5301167345027356</v>
      </c>
      <c r="G15" s="1747" t="s">
        <v>489</v>
      </c>
      <c r="H15" s="1745">
        <v>-0.8240433739647326</v>
      </c>
      <c r="I15" s="1747">
        <v>-0.8240433739647326</v>
      </c>
      <c r="J15" s="1745">
        <v>-0.22087528821674987</v>
      </c>
      <c r="K15" s="1745" t="s">
        <v>489</v>
      </c>
      <c r="L15" s="1749" t="s">
        <v>476</v>
      </c>
      <c r="M15" s="1801" t="s">
        <v>489</v>
      </c>
      <c r="N15" s="1745">
        <v>-20.20178983201969</v>
      </c>
      <c r="O15" s="1747">
        <v>-20.20178983201969</v>
      </c>
      <c r="P15" s="1745">
        <v>-5.414855931882687</v>
      </c>
      <c r="Q15" s="1744" t="s">
        <v>489</v>
      </c>
      <c r="R15" s="1744" t="s">
        <v>476</v>
      </c>
      <c r="S15" s="1748">
        <v>93.92770113431725</v>
      </c>
      <c r="T15" s="1675"/>
      <c r="U15" s="1748" t="s">
        <v>298</v>
      </c>
    </row>
    <row r="16" ht="18" customHeight="1" x14ac:dyDescent="0.2">
      <c r="B16" s="1697" t="s">
        <v>1537</v>
      </c>
      <c r="C16" s="1689"/>
      <c r="D16" s="1741" t="s">
        <v>489</v>
      </c>
      <c r="E16" s="1698"/>
      <c r="F16" s="1699"/>
      <c r="G16" s="1747" t="s">
        <v>94</v>
      </c>
      <c r="H16" s="1745" t="s">
        <v>94</v>
      </c>
      <c r="I16" s="1747" t="s">
        <v>94</v>
      </c>
      <c r="J16" s="1745" t="s">
        <v>99</v>
      </c>
      <c r="K16" s="1798"/>
      <c r="L16" s="1700"/>
      <c r="M16" s="1801" t="s">
        <v>94</v>
      </c>
      <c r="N16" s="1745" t="s">
        <v>94</v>
      </c>
      <c r="O16" s="1747" t="s">
        <v>94</v>
      </c>
      <c r="P16" s="1745" t="s">
        <v>99</v>
      </c>
      <c r="Q16" s="1744" t="s">
        <v>298</v>
      </c>
      <c r="R16" s="1744" t="s">
        <v>94</v>
      </c>
      <c r="S16" s="1748" t="s">
        <v>476</v>
      </c>
      <c r="T16" s="1675"/>
      <c r="U16" s="1748" t="s">
        <v>298</v>
      </c>
    </row>
    <row r="17" ht="18" customHeight="1" x14ac:dyDescent="0.2">
      <c r="A17" s="1460"/>
      <c r="B17" s="1697" t="s">
        <v>1538</v>
      </c>
      <c r="C17" s="1689"/>
      <c r="D17" s="1741">
        <v>24.515444781531954</v>
      </c>
      <c r="E17" s="1698"/>
      <c r="F17" s="1699"/>
      <c r="G17" s="1747" t="s">
        <v>298</v>
      </c>
      <c r="H17" s="1745">
        <v>-0.8240433739647326</v>
      </c>
      <c r="I17" s="1747">
        <v>-0.8240433739647326</v>
      </c>
      <c r="J17" s="1745">
        <v>-0.22087528821674987</v>
      </c>
      <c r="K17" s="1798"/>
      <c r="L17" s="1700"/>
      <c r="M17" s="1801" t="s">
        <v>298</v>
      </c>
      <c r="N17" s="1745">
        <v>-20.20178983201969</v>
      </c>
      <c r="O17" s="1747">
        <v>-20.20178983201969</v>
      </c>
      <c r="P17" s="1745">
        <v>-5.414855931882687</v>
      </c>
      <c r="Q17" s="1744" t="s">
        <v>489</v>
      </c>
      <c r="R17" s="1744" t="s">
        <v>99</v>
      </c>
      <c r="S17" s="1748">
        <v>93.92770113431725</v>
      </c>
      <c r="T17" s="1675"/>
      <c r="U17" s="1748" t="s">
        <v>298</v>
      </c>
      <c r="V17" s="1460"/>
      <c r="W17" s="1460"/>
    </row>
    <row r="18" ht="18" customHeight="1" x14ac:dyDescent="0.2">
      <c r="B18" s="1802" t="s">
        <v>1539</v>
      </c>
      <c r="C18" s="1689"/>
      <c r="D18" s="1741">
        <v>17.74256939070613</v>
      </c>
      <c r="E18" s="1698"/>
      <c r="F18" s="1699"/>
      <c r="G18" s="1747" t="s">
        <v>298</v>
      </c>
      <c r="H18" s="1745">
        <v>-1.1339478337320439</v>
      </c>
      <c r="I18" s="1747">
        <v>-1.1339478337320439</v>
      </c>
      <c r="J18" s="1745">
        <v>-0.3051900664803985</v>
      </c>
      <c r="K18" s="1798"/>
      <c r="L18" s="1700"/>
      <c r="M18" s="1795" t="s">
        <v>298</v>
      </c>
      <c r="N18" s="1793">
        <v>-20.119148125431686</v>
      </c>
      <c r="O18" s="1792">
        <v>-20.119148125431686</v>
      </c>
      <c r="P18" s="1793">
        <v>-5.414855931882687</v>
      </c>
      <c r="Q18" s="1796" t="s">
        <v>298</v>
      </c>
      <c r="R18" s="1796" t="s">
        <v>99</v>
      </c>
      <c r="S18" s="1748">
        <v>93.62468154349455</v>
      </c>
      <c r="T18" s="1675"/>
      <c r="U18" s="1797" t="s">
        <v>298</v>
      </c>
    </row>
    <row r="19" ht="18" customHeight="1" x14ac:dyDescent="0.2">
      <c r="B19" s="1802" t="s">
        <v>1540</v>
      </c>
      <c r="C19" s="1689"/>
      <c r="D19" s="1741">
        <v>1.526737677765157</v>
      </c>
      <c r="E19" s="1698"/>
      <c r="F19" s="1699"/>
      <c r="G19" s="1747" t="s">
        <v>298</v>
      </c>
      <c r="H19" s="1745">
        <v>-0.025412172960831925</v>
      </c>
      <c r="I19" s="1747">
        <v>-0.025412172960831925</v>
      </c>
      <c r="J19" s="1745" t="s">
        <v>298</v>
      </c>
      <c r="K19" s="1798"/>
      <c r="L19" s="1700"/>
      <c r="M19" s="1795" t="s">
        <v>298</v>
      </c>
      <c r="N19" s="1793">
        <v>-0.03879772193318704</v>
      </c>
      <c r="O19" s="1792">
        <v>-0.03879772193318704</v>
      </c>
      <c r="P19" s="1793" t="s">
        <v>298</v>
      </c>
      <c r="Q19" s="1796" t="s">
        <v>94</v>
      </c>
      <c r="R19" s="1796" t="s">
        <v>99</v>
      </c>
      <c r="S19" s="1748">
        <v>0.1422583137550321</v>
      </c>
      <c r="T19" s="1675"/>
      <c r="U19" s="1797" t="s">
        <v>298</v>
      </c>
    </row>
    <row r="20" ht="18" customHeight="1" x14ac:dyDescent="0.2">
      <c r="B20" s="1802" t="s">
        <v>1541</v>
      </c>
      <c r="C20" s="1689"/>
      <c r="D20" s="1741">
        <v>0.2573747943957541</v>
      </c>
      <c r="E20" s="1698"/>
      <c r="F20" s="1699"/>
      <c r="G20" s="1747" t="s">
        <v>298</v>
      </c>
      <c r="H20" s="1745">
        <v>-0.1703507321210331</v>
      </c>
      <c r="I20" s="1747">
        <v>-0.1703507321210331</v>
      </c>
      <c r="J20" s="1745" t="s">
        <v>298</v>
      </c>
      <c r="K20" s="1798"/>
      <c r="L20" s="1700"/>
      <c r="M20" s="1795" t="s">
        <v>298</v>
      </c>
      <c r="N20" s="1793">
        <v>-0.04384398465481708</v>
      </c>
      <c r="O20" s="1792">
        <v>-0.04384398465481708</v>
      </c>
      <c r="P20" s="1793" t="s">
        <v>298</v>
      </c>
      <c r="Q20" s="1796" t="s">
        <v>94</v>
      </c>
      <c r="R20" s="1796" t="s">
        <v>99</v>
      </c>
      <c r="S20" s="1748">
        <v>0.16076127706767723</v>
      </c>
      <c r="T20" s="1675"/>
      <c r="U20" s="1797" t="s">
        <v>298</v>
      </c>
    </row>
    <row r="21" ht="18" customHeight="1" x14ac:dyDescent="0.2">
      <c r="B21" s="1802" t="s">
        <v>1542</v>
      </c>
      <c r="C21" s="1689"/>
      <c r="D21" s="1741">
        <v>0.08702800554359133</v>
      </c>
      <c r="E21" s="1698"/>
      <c r="F21" s="1699"/>
      <c r="G21" s="1747" t="s">
        <v>298</v>
      </c>
      <c r="H21" s="1745" t="s">
        <v>298</v>
      </c>
      <c r="I21" s="1747" t="s">
        <v>298</v>
      </c>
      <c r="J21" s="1745" t="s">
        <v>298</v>
      </c>
      <c r="K21" s="1798"/>
      <c r="L21" s="1700"/>
      <c r="M21" s="1795" t="s">
        <v>298</v>
      </c>
      <c r="N21" s="1793" t="s">
        <v>298</v>
      </c>
      <c r="O21" s="1792" t="s">
        <v>298</v>
      </c>
      <c r="P21" s="1793" t="s">
        <v>298</v>
      </c>
      <c r="Q21" s="1796" t="s">
        <v>94</v>
      </c>
      <c r="R21" s="1796" t="s">
        <v>99</v>
      </c>
      <c r="S21" s="1748" t="s">
        <v>476</v>
      </c>
      <c r="T21" s="1675"/>
      <c r="U21" s="1797" t="s">
        <v>298</v>
      </c>
    </row>
    <row r="22" ht="18" customHeight="1" x14ac:dyDescent="0.2">
      <c r="B22" s="1802" t="s">
        <v>1543</v>
      </c>
      <c r="C22" s="1689"/>
      <c r="D22" s="1741">
        <v>4.901734913121321</v>
      </c>
      <c r="E22" s="1698"/>
      <c r="F22" s="1699"/>
      <c r="G22" s="1747" t="s">
        <v>298</v>
      </c>
      <c r="H22" s="1745" t="s">
        <v>298</v>
      </c>
      <c r="I22" s="1747" t="s">
        <v>298</v>
      </c>
      <c r="J22" s="1745" t="s">
        <v>298</v>
      </c>
      <c r="K22" s="1798"/>
      <c r="L22" s="1700"/>
      <c r="M22" s="1795" t="s">
        <v>298</v>
      </c>
      <c r="N22" s="1793" t="s">
        <v>298</v>
      </c>
      <c r="O22" s="1792" t="s">
        <v>298</v>
      </c>
      <c r="P22" s="1793" t="s">
        <v>298</v>
      </c>
      <c r="Q22" s="1796" t="s">
        <v>94</v>
      </c>
      <c r="R22" s="1796" t="s">
        <v>99</v>
      </c>
      <c r="S22" s="1748" t="s">
        <v>476</v>
      </c>
      <c r="T22" s="1675"/>
      <c r="U22" s="1797" t="s">
        <v>298</v>
      </c>
    </row>
    <row r="23" ht="18" customHeight="1" x14ac:dyDescent="0.2">
      <c r="B23" s="1697" t="s">
        <v>1544</v>
      </c>
      <c r="C23" s="1689"/>
      <c r="D23" s="1741" t="s">
        <v>298</v>
      </c>
      <c r="E23" s="1698"/>
      <c r="F23" s="1699"/>
      <c r="G23" s="1747" t="s">
        <v>298</v>
      </c>
      <c r="H23" s="1745" t="s">
        <v>298</v>
      </c>
      <c r="I23" s="1747" t="s">
        <v>298</v>
      </c>
      <c r="J23" s="1745" t="s">
        <v>298</v>
      </c>
      <c r="K23" s="1798"/>
      <c r="L23" s="1700"/>
      <c r="M23" s="1801" t="s">
        <v>298</v>
      </c>
      <c r="N23" s="1745" t="s">
        <v>298</v>
      </c>
      <c r="O23" s="1747" t="s">
        <v>298</v>
      </c>
      <c r="P23" s="1745" t="s">
        <v>298</v>
      </c>
      <c r="Q23" s="1744" t="s">
        <v>298</v>
      </c>
      <c r="R23" s="1744" t="s">
        <v>298</v>
      </c>
      <c r="S23" s="1748" t="s">
        <v>298</v>
      </c>
      <c r="T23" s="1675"/>
      <c r="U23" s="1748" t="s">
        <v>298</v>
      </c>
    </row>
    <row r="24" ht="14.1" customHeight="1" x14ac:dyDescent="0.2">
      <c r="B24" s="503" t="s">
        <v>1545</v>
      </c>
      <c r="C24" s="725"/>
      <c r="D24" s="725"/>
      <c r="E24" s="725"/>
      <c r="F24" s="725"/>
      <c r="G24" s="725"/>
      <c r="H24" s="725"/>
      <c r="I24" s="725"/>
      <c r="J24" s="725"/>
      <c r="K24" s="725"/>
      <c r="L24" s="725"/>
      <c r="M24" s="725"/>
      <c r="N24" s="725"/>
      <c r="O24" s="725"/>
      <c r="P24" s="725"/>
      <c r="Q24" s="725"/>
      <c r="R24" s="725"/>
      <c r="S24" s="725"/>
      <c r="U24" s="1036"/>
    </row>
    <row r="25" ht="14.1" customHeight="1" x14ac:dyDescent="0.2">
      <c r="B25" s="206" t="s">
        <v>1546</v>
      </c>
      <c r="C25" s="219"/>
      <c r="D25" s="219"/>
      <c r="E25" s="219"/>
      <c r="F25" s="219"/>
      <c r="G25" s="219"/>
      <c r="H25" s="219"/>
      <c r="I25" s="219"/>
      <c r="J25" s="219"/>
      <c r="K25" s="219"/>
      <c r="L25" s="219"/>
      <c r="M25" s="219"/>
      <c r="N25" s="219"/>
      <c r="O25" s="219"/>
      <c r="P25" s="219"/>
      <c r="Q25" s="219"/>
      <c r="R25" s="219"/>
      <c r="S25" s="219"/>
    </row>
    <row r="26" ht="14.1" customHeight="1" x14ac:dyDescent="0.2">
      <c r="B26" s="206" t="s">
        <v>1547</v>
      </c>
      <c r="C26" s="219"/>
      <c r="D26" s="219"/>
      <c r="E26" s="219"/>
      <c r="F26" s="219"/>
      <c r="G26" s="219"/>
      <c r="H26" s="219"/>
      <c r="I26" s="219"/>
      <c r="J26" s="219"/>
      <c r="K26" s="219"/>
      <c r="L26" s="219"/>
      <c r="M26" s="219"/>
      <c r="N26" s="219"/>
      <c r="O26" s="219"/>
      <c r="P26" s="219"/>
      <c r="Q26" s="219"/>
      <c r="R26" s="219"/>
      <c r="S26" s="219"/>
    </row>
    <row r="27" ht="14.1" customHeight="1" x14ac:dyDescent="0.2">
      <c r="B27" s="206" t="s">
        <v>1464</v>
      </c>
      <c r="C27" s="219"/>
      <c r="D27" s="219"/>
      <c r="E27" s="219"/>
      <c r="F27" s="219"/>
      <c r="G27" s="219"/>
      <c r="H27" s="219"/>
      <c r="I27" s="219"/>
      <c r="J27" s="219"/>
      <c r="K27" s="219"/>
      <c r="L27" s="219"/>
      <c r="M27" s="219"/>
      <c r="N27" s="219"/>
      <c r="O27" s="219"/>
      <c r="P27" s="219"/>
      <c r="Q27" s="219"/>
      <c r="R27" s="219"/>
      <c r="S27" s="219"/>
    </row>
    <row r="28" ht="14.1" customHeight="1" x14ac:dyDescent="0.2">
      <c r="B28" s="206" t="s">
        <v>1520</v>
      </c>
    </row>
    <row r="29" ht="14.1" customHeight="1" x14ac:dyDescent="0.2">
      <c r="B29" s="206" t="s">
        <v>1548</v>
      </c>
    </row>
    <row r="30" ht="14.1" customHeight="1" x14ac:dyDescent="0.2">
      <c r="B30" s="206" t="s">
        <v>1549</v>
      </c>
    </row>
    <row r="31" ht="14.1" customHeight="1" x14ac:dyDescent="0.25">
      <c r="B31" s="206" t="s">
        <v>1550</v>
      </c>
    </row>
    <row r="32" ht="14.1" customHeight="1" x14ac:dyDescent="0.2">
      <c r="B32" s="206" t="s">
        <v>1551</v>
      </c>
    </row>
    <row r="33" ht="14.1" customHeight="1" x14ac:dyDescent="0.2">
      <c r="B33" s="206" t="s">
        <v>1552</v>
      </c>
    </row>
    <row r="34" ht="14.1" customHeight="1" x14ac:dyDescent="0.2">
      <c r="B34" s="206" t="s">
        <v>1553</v>
      </c>
    </row>
    <row r="35" ht="14.1" customHeight="1" x14ac:dyDescent="0.2">
      <c r="B35" s="206" t="s">
        <v>1554</v>
      </c>
    </row>
    <row r="36" ht="14.1" customHeight="1" x14ac:dyDescent="0.2">
      <c r="B36" s="1803"/>
    </row>
    <row r="37" ht="14.1" customHeight="1" x14ac:dyDescent="0.2">
      <c r="B37" s="143" t="s">
        <v>135</v>
      </c>
    </row>
    <row r="38" ht="14.1" customHeight="1" x14ac:dyDescent="0.2">
      <c r="B38" s="143" t="s">
        <v>1499</v>
      </c>
    </row>
    <row r="39" ht="14.1" customHeight="1" x14ac:dyDescent="0.2">
      <c r="B39" s="1804"/>
      <c r="C39" s="1805"/>
      <c r="D39" s="1805"/>
      <c r="E39" s="1805"/>
      <c r="F39" s="1805"/>
      <c r="G39" s="1805"/>
      <c r="H39" s="1805"/>
      <c r="I39" s="1805"/>
      <c r="J39" s="1805"/>
      <c r="K39" s="1805"/>
      <c r="L39" s="1805"/>
      <c r="M39" s="1805"/>
      <c r="N39" s="1805"/>
      <c r="O39" s="1805"/>
      <c r="P39" s="1805"/>
      <c r="Q39" s="1805"/>
      <c r="R39" s="1805"/>
    </row>
    <row r="40" ht="14.1" customHeight="1" x14ac:dyDescent="0.2">
      <c r="B40" s="1521" t="s">
        <v>528</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1472</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806"/>
      <c r="C42" s="1807"/>
      <c r="D42" s="1807"/>
      <c r="E42" s="1807"/>
      <c r="F42" s="1807"/>
      <c r="G42" s="1807"/>
      <c r="H42" s="1807"/>
      <c r="I42" s="1807"/>
      <c r="J42" s="1807"/>
      <c r="K42" s="1807"/>
      <c r="L42" s="1807"/>
      <c r="M42" s="1807"/>
      <c r="N42" s="1807"/>
      <c r="O42" s="1807"/>
      <c r="P42" s="1807"/>
      <c r="Q42" s="1807"/>
      <c r="R42" s="1807"/>
      <c r="S42" s="1808"/>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1424</v>
      </c>
    </row>
    <row r="6" ht="14.1" customHeight="1" x14ac:dyDescent="0.2">
      <c r="B6" s="1757" t="s">
        <v>67</v>
      </c>
      <c r="C6" s="1757"/>
      <c r="D6" s="1638" t="s">
        <v>574</v>
      </c>
      <c r="E6" s="1638"/>
      <c r="F6" s="1638"/>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1556</v>
      </c>
      <c r="R7" s="1715"/>
      <c r="S7" s="1526" t="s">
        <v>1557</v>
      </c>
      <c r="U7" s="1650" t="s">
        <v>1442</v>
      </c>
    </row>
    <row r="8" ht="24" customHeight="1" x14ac:dyDescent="0.2">
      <c r="B8" s="1651"/>
      <c r="C8" s="1810"/>
      <c r="D8" s="1653" t="s">
        <v>520</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532"/>
    </row>
    <row r="9" ht="14.1" customHeight="1" x14ac:dyDescent="0.2">
      <c r="B9" s="1660"/>
      <c r="C9" s="1810"/>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1558</v>
      </c>
      <c r="C10" s="1814"/>
      <c r="D10" s="1721">
        <v>3381.999999999999</v>
      </c>
      <c r="E10" s="1722">
        <v>3300.5017655421534</v>
      </c>
      <c r="F10" s="1723">
        <v>81.4982344578458</v>
      </c>
      <c r="G10" s="1724">
        <v>0.07839929956853367</v>
      </c>
      <c r="H10" s="1725">
        <v>-0.15707335056946994</v>
      </c>
      <c r="I10" s="1725">
        <v>-0.07867405100093629</v>
      </c>
      <c r="J10" s="1725">
        <v>-0.03750450481756272</v>
      </c>
      <c r="K10" s="1726">
        <v>-0.5569212645856559</v>
      </c>
      <c r="L10" s="1727">
        <v>-0.3813405315969221</v>
      </c>
      <c r="M10" s="1728">
        <v>265.1464311407808</v>
      </c>
      <c r="N10" s="1725">
        <v>-531.2220716259473</v>
      </c>
      <c r="O10" s="1729">
        <v>-266.07564048516645</v>
      </c>
      <c r="P10" s="1725">
        <v>-126.84023529299708</v>
      </c>
      <c r="Q10" s="1726">
        <v>-1838.1196170329263</v>
      </c>
      <c r="R10" s="1726">
        <v>-31.07858005236551</v>
      </c>
      <c r="S10" s="1730">
        <v>8294.418267166755</v>
      </c>
      <c r="T10" s="1675"/>
      <c r="U10" s="1730" t="s">
        <v>298</v>
      </c>
    </row>
    <row r="11" ht="18" customHeight="1" x14ac:dyDescent="0.2">
      <c r="B11" s="1760" t="s">
        <v>1366</v>
      </c>
      <c r="C11" s="1731"/>
      <c r="D11" s="1732">
        <v>2564.8923139185354</v>
      </c>
      <c r="E11" s="1733">
        <v>2500.171546558706</v>
      </c>
      <c r="F11" s="1734">
        <v>64.72076735982944</v>
      </c>
      <c r="G11" s="1682">
        <v>0.10337526831124584</v>
      </c>
      <c r="H11" s="1683" t="s">
        <v>298</v>
      </c>
      <c r="I11" s="1683">
        <v>0.10337526831124584</v>
      </c>
      <c r="J11" s="1683">
        <v>0.00152562497088881</v>
      </c>
      <c r="K11" s="1684">
        <v>0.031984655328626786</v>
      </c>
      <c r="L11" s="1685" t="s">
        <v>99</v>
      </c>
      <c r="M11" s="1683">
        <v>265.1464311407808</v>
      </c>
      <c r="N11" s="1683" t="s">
        <v>298</v>
      </c>
      <c r="O11" s="1683">
        <v>265.1464311407808</v>
      </c>
      <c r="P11" s="1683">
        <v>3.913063761754898</v>
      </c>
      <c r="Q11" s="1684">
        <v>79.96712517911999</v>
      </c>
      <c r="R11" s="1684" t="s">
        <v>99</v>
      </c>
      <c r="S11" s="1686">
        <v>-1279.7642736328537</v>
      </c>
      <c r="T11" s="1675"/>
      <c r="U11" s="1687" t="s">
        <v>298</v>
      </c>
    </row>
    <row r="12" ht="18" customHeight="1" x14ac:dyDescent="0.2">
      <c r="B12" s="1760" t="s">
        <v>1367</v>
      </c>
      <c r="C12" s="1740"/>
      <c r="D12" s="1741">
        <v>817.1076860814642</v>
      </c>
      <c r="E12" s="1742">
        <v>800.3302189834478</v>
      </c>
      <c r="F12" s="1743">
        <v>16.777467098016363</v>
      </c>
      <c r="G12" s="1693" t="s">
        <v>319</v>
      </c>
      <c r="H12" s="487">
        <v>-0.6501249231585191</v>
      </c>
      <c r="I12" s="487">
        <v>-0.6501249231585191</v>
      </c>
      <c r="J12" s="487">
        <v>-0.1600196660513558</v>
      </c>
      <c r="K12" s="1694">
        <v>-2.396619166334035</v>
      </c>
      <c r="L12" s="488">
        <v>-1.8524</v>
      </c>
      <c r="M12" s="487" t="s">
        <v>319</v>
      </c>
      <c r="N12" s="487">
        <v>-531.2220716259473</v>
      </c>
      <c r="O12" s="487">
        <v>-531.2220716259473</v>
      </c>
      <c r="P12" s="487">
        <v>-130.75329905475198</v>
      </c>
      <c r="Q12" s="1694">
        <v>-1918.0867422120464</v>
      </c>
      <c r="R12" s="1694">
        <v>-31.07858005236551</v>
      </c>
      <c r="S12" s="1695">
        <v>9574.182540799611</v>
      </c>
      <c r="T12" s="1675"/>
      <c r="U12" s="1696" t="s">
        <v>298</v>
      </c>
    </row>
    <row r="13" ht="18" customHeight="1" x14ac:dyDescent="0.2">
      <c r="B13" s="1815" t="s">
        <v>1559</v>
      </c>
      <c r="C13" s="1740"/>
      <c r="D13" s="1741">
        <v>292.1174860814687</v>
      </c>
      <c r="E13" s="1698"/>
      <c r="F13" s="1699"/>
      <c r="G13" s="1693" t="s">
        <v>115</v>
      </c>
      <c r="H13" s="487">
        <v>-1.6630977759223131</v>
      </c>
      <c r="I13" s="487">
        <v>-1.6630977759223131</v>
      </c>
      <c r="J13" s="487">
        <v>-0.4476051769741924</v>
      </c>
      <c r="K13" s="1700"/>
      <c r="L13" s="1701"/>
      <c r="M13" s="487" t="s">
        <v>115</v>
      </c>
      <c r="N13" s="487">
        <v>-485.81994141010784</v>
      </c>
      <c r="O13" s="487">
        <v>-485.81994141010784</v>
      </c>
      <c r="P13" s="487">
        <v>-130.75329905475198</v>
      </c>
      <c r="Q13" s="1694">
        <v>-696.7313080556185</v>
      </c>
      <c r="R13" s="1694">
        <v>-2.23531011408606</v>
      </c>
      <c r="S13" s="1695">
        <v>4823.646148327175</v>
      </c>
      <c r="T13" s="1675"/>
      <c r="U13" s="1696" t="s">
        <v>298</v>
      </c>
    </row>
    <row r="14" ht="18" customHeight="1" x14ac:dyDescent="0.2">
      <c r="B14" s="1697" t="s">
        <v>1560</v>
      </c>
      <c r="C14" s="1740"/>
      <c r="D14" s="1741">
        <v>430.9946961024075</v>
      </c>
      <c r="E14" s="1698"/>
      <c r="F14" s="1699"/>
      <c r="G14" s="1693" t="s">
        <v>115</v>
      </c>
      <c r="H14" s="487">
        <v>-0.07370986891250858</v>
      </c>
      <c r="I14" s="487">
        <v>-0.07370986891250858</v>
      </c>
      <c r="J14" s="487" t="s">
        <v>115</v>
      </c>
      <c r="K14" s="1700"/>
      <c r="L14" s="1701"/>
      <c r="M14" s="487" t="s">
        <v>115</v>
      </c>
      <c r="N14" s="487">
        <v>-31.76856255169493</v>
      </c>
      <c r="O14" s="487">
        <v>-31.76856255169493</v>
      </c>
      <c r="P14" s="487" t="s">
        <v>115</v>
      </c>
      <c r="Q14" s="1694">
        <v>-1026.3053993966803</v>
      </c>
      <c r="R14" s="1694">
        <v>-23.984301397203314</v>
      </c>
      <c r="S14" s="1695">
        <v>3967.5469656008154</v>
      </c>
      <c r="T14" s="1675"/>
      <c r="U14" s="1696" t="s">
        <v>298</v>
      </c>
    </row>
    <row r="15" ht="18" customHeight="1" x14ac:dyDescent="0.2">
      <c r="B15" s="1697" t="s">
        <v>1561</v>
      </c>
      <c r="C15" s="1740"/>
      <c r="D15" s="1741">
        <v>44.75050389759254</v>
      </c>
      <c r="E15" s="1698"/>
      <c r="F15" s="1699"/>
      <c r="G15" s="1693" t="s">
        <v>115</v>
      </c>
      <c r="H15" s="487">
        <v>-0.3046572993980962</v>
      </c>
      <c r="I15" s="487">
        <v>-0.3046572993980962</v>
      </c>
      <c r="J15" s="487" t="s">
        <v>115</v>
      </c>
      <c r="K15" s="1700"/>
      <c r="L15" s="1701"/>
      <c r="M15" s="487" t="s">
        <v>115</v>
      </c>
      <c r="N15" s="487">
        <v>-13.633567664144522</v>
      </c>
      <c r="O15" s="487">
        <v>-13.633567664144522</v>
      </c>
      <c r="P15" s="487" t="s">
        <v>115</v>
      </c>
      <c r="Q15" s="1694">
        <v>-195.05003475974755</v>
      </c>
      <c r="R15" s="1694">
        <v>-4.858968541076138</v>
      </c>
      <c r="S15" s="1695">
        <v>782.9894268716213</v>
      </c>
      <c r="T15" s="1675"/>
      <c r="U15" s="1696" t="s">
        <v>298</v>
      </c>
    </row>
    <row r="16" ht="18" customHeight="1" x14ac:dyDescent="0.2">
      <c r="B16" s="1697" t="s">
        <v>1562</v>
      </c>
      <c r="C16" s="1740"/>
      <c r="D16" s="1741" t="s">
        <v>159</v>
      </c>
      <c r="E16" s="1698"/>
      <c r="F16" s="1699"/>
      <c r="G16" s="1693" t="s">
        <v>99</v>
      </c>
      <c r="H16" s="487" t="s">
        <v>99</v>
      </c>
      <c r="I16" s="487" t="s">
        <v>99</v>
      </c>
      <c r="J16" s="487" t="s">
        <v>99</v>
      </c>
      <c r="K16" s="1700"/>
      <c r="L16" s="1701"/>
      <c r="M16" s="487" t="s">
        <v>99</v>
      </c>
      <c r="N16" s="487" t="s">
        <v>99</v>
      </c>
      <c r="O16" s="487" t="s">
        <v>99</v>
      </c>
      <c r="P16" s="487" t="s">
        <v>99</v>
      </c>
      <c r="Q16" s="1694" t="s">
        <v>99</v>
      </c>
      <c r="R16" s="1694" t="s">
        <v>99</v>
      </c>
      <c r="S16" s="1695" t="s">
        <v>99</v>
      </c>
      <c r="T16" s="1675"/>
      <c r="U16" s="1696" t="s">
        <v>298</v>
      </c>
    </row>
    <row r="17" ht="18" customHeight="1" x14ac:dyDescent="0.2">
      <c r="B17" s="1697" t="s">
        <v>1563</v>
      </c>
      <c r="C17" s="1740"/>
      <c r="D17" s="1741">
        <v>49.24499999999534</v>
      </c>
      <c r="E17" s="1698"/>
      <c r="F17" s="1699"/>
      <c r="G17" s="1693" t="s">
        <v>99</v>
      </c>
      <c r="H17" s="487" t="s">
        <v>99</v>
      </c>
      <c r="I17" s="487" t="s">
        <v>99</v>
      </c>
      <c r="J17" s="487" t="s">
        <v>99</v>
      </c>
      <c r="K17" s="1700"/>
      <c r="L17" s="1701"/>
      <c r="M17" s="487" t="s">
        <v>99</v>
      </c>
      <c r="N17" s="487" t="s">
        <v>99</v>
      </c>
      <c r="O17" s="487" t="s">
        <v>99</v>
      </c>
      <c r="P17" s="487" t="s">
        <v>99</v>
      </c>
      <c r="Q17" s="1694" t="s">
        <v>99</v>
      </c>
      <c r="R17" s="1694" t="s">
        <v>99</v>
      </c>
      <c r="S17" s="1695" t="s">
        <v>99</v>
      </c>
      <c r="T17" s="1675"/>
      <c r="U17" s="1696" t="s">
        <v>298</v>
      </c>
    </row>
    <row r="18" ht="14.1" customHeight="1" x14ac:dyDescent="0.2">
      <c r="B18" s="503" t="s">
        <v>1545</v>
      </c>
      <c r="C18" s="1816"/>
      <c r="D18" s="1816"/>
      <c r="E18" s="1816"/>
      <c r="F18" s="1816"/>
      <c r="G18" s="1816"/>
      <c r="H18" s="1816"/>
      <c r="I18" s="1816"/>
      <c r="J18" s="1816"/>
      <c r="K18" s="1816"/>
      <c r="L18" s="1816"/>
      <c r="M18" s="1816"/>
      <c r="N18" s="1816"/>
      <c r="O18" s="1816"/>
      <c r="P18" s="1816"/>
      <c r="Q18" s="1816"/>
      <c r="R18" s="1816"/>
      <c r="S18" s="1816"/>
      <c r="U18" s="1036"/>
    </row>
    <row r="19" ht="14.1" customHeight="1" x14ac:dyDescent="0.2">
      <c r="B19" s="206" t="s">
        <v>1564</v>
      </c>
      <c r="C19" s="1817"/>
      <c r="D19" s="1817"/>
      <c r="E19" s="1817"/>
      <c r="F19" s="1817"/>
      <c r="G19" s="1817"/>
      <c r="H19" s="1817"/>
      <c r="I19" s="1817"/>
      <c r="J19" s="1817"/>
      <c r="K19" s="1817"/>
      <c r="L19" s="1817"/>
      <c r="M19" s="1817"/>
      <c r="N19" s="1817"/>
      <c r="O19" s="1817"/>
      <c r="P19" s="1817"/>
      <c r="Q19" s="1817"/>
      <c r="R19" s="1817"/>
      <c r="S19" s="1817"/>
    </row>
    <row r="20" ht="14.1" customHeight="1" x14ac:dyDescent="0.2">
      <c r="B20" s="206" t="s">
        <v>1565</v>
      </c>
      <c r="C20" s="1817"/>
      <c r="D20" s="1817"/>
      <c r="E20" s="1817"/>
      <c r="F20" s="1817"/>
      <c r="G20" s="1817"/>
      <c r="H20" s="1817"/>
      <c r="I20" s="1817"/>
      <c r="J20" s="1817"/>
      <c r="K20" s="1817"/>
      <c r="L20" s="1817"/>
      <c r="M20" s="1817"/>
      <c r="N20" s="1817"/>
      <c r="O20" s="1817"/>
      <c r="P20" s="1817"/>
      <c r="Q20" s="1817"/>
      <c r="R20" s="1817"/>
      <c r="S20" s="1817"/>
    </row>
    <row r="21" ht="14.1" customHeight="1" x14ac:dyDescent="0.2">
      <c r="B21" s="206" t="s">
        <v>1464</v>
      </c>
      <c r="C21" s="1817"/>
      <c r="D21" s="1817"/>
      <c r="E21" s="1817"/>
      <c r="F21" s="1817"/>
      <c r="G21" s="1817"/>
      <c r="H21" s="1817"/>
      <c r="I21" s="1817"/>
      <c r="J21" s="1817"/>
      <c r="K21" s="1817"/>
      <c r="L21" s="1817"/>
      <c r="M21" s="1817"/>
      <c r="N21" s="1817"/>
      <c r="O21" s="1817"/>
      <c r="P21" s="1817"/>
      <c r="Q21" s="1817"/>
      <c r="R21" s="1817"/>
      <c r="S21" s="1817"/>
    </row>
    <row r="22" ht="14.1" customHeight="1" x14ac:dyDescent="0.2">
      <c r="B22" s="206" t="s">
        <v>1520</v>
      </c>
      <c r="C22" s="1595"/>
      <c r="D22" s="1595"/>
      <c r="E22" s="1595"/>
      <c r="F22" s="1595"/>
      <c r="G22" s="1595"/>
      <c r="H22" s="1595"/>
      <c r="I22" s="1595"/>
      <c r="J22" s="1595"/>
      <c r="K22" s="1595"/>
      <c r="L22" s="1595"/>
      <c r="M22" s="1595"/>
      <c r="N22" s="1595"/>
      <c r="O22" s="1595"/>
      <c r="P22" s="1595"/>
      <c r="Q22" s="1595"/>
      <c r="R22" s="1595"/>
      <c r="S22" s="1595"/>
    </row>
    <row r="23" ht="14.1" customHeight="1" x14ac:dyDescent="0.2">
      <c r="B23" s="206" t="s">
        <v>1548</v>
      </c>
      <c r="C23" s="1595"/>
      <c r="D23" s="1595"/>
      <c r="E23" s="1595"/>
      <c r="F23" s="1595"/>
      <c r="G23" s="1595"/>
      <c r="H23" s="1595"/>
      <c r="I23" s="1595"/>
      <c r="J23" s="1595"/>
      <c r="K23" s="1595"/>
      <c r="L23" s="1595"/>
      <c r="M23" s="1595"/>
      <c r="N23" s="1595"/>
      <c r="O23" s="1595"/>
      <c r="P23" s="1595"/>
      <c r="Q23" s="1595"/>
      <c r="R23" s="1595"/>
      <c r="S23" s="1595"/>
    </row>
    <row r="24" ht="14.1" customHeight="1" x14ac:dyDescent="0.2">
      <c r="B24" s="206" t="s">
        <v>1566</v>
      </c>
      <c r="C24" s="1595"/>
      <c r="D24" s="1595"/>
      <c r="E24" s="1595"/>
      <c r="F24" s="1595"/>
      <c r="G24" s="1595"/>
      <c r="H24" s="1595"/>
      <c r="I24" s="1595"/>
      <c r="J24" s="1595"/>
      <c r="K24" s="1595"/>
      <c r="L24" s="1595"/>
      <c r="M24" s="1595"/>
      <c r="N24" s="1595"/>
      <c r="O24" s="1595"/>
      <c r="P24" s="1595"/>
      <c r="Q24" s="1595"/>
      <c r="R24" s="1595"/>
      <c r="S24" s="1595"/>
    </row>
    <row r="25" ht="14.1" customHeight="1" x14ac:dyDescent="0.2">
      <c r="B25" s="206" t="s">
        <v>1567</v>
      </c>
      <c r="C25" s="1595"/>
      <c r="D25" s="1595"/>
      <c r="E25" s="1595"/>
      <c r="F25" s="1595"/>
      <c r="G25" s="1595"/>
      <c r="H25" s="1595"/>
      <c r="I25" s="1595"/>
      <c r="J25" s="1595"/>
      <c r="K25" s="1595"/>
      <c r="L25" s="1595"/>
      <c r="M25" s="1595"/>
      <c r="N25" s="1595"/>
      <c r="O25" s="1595"/>
      <c r="P25" s="1595"/>
      <c r="Q25" s="1595"/>
      <c r="R25" s="1595"/>
      <c r="S25" s="1595"/>
    </row>
    <row r="26" ht="14.1" customHeight="1" x14ac:dyDescent="0.2">
      <c r="B26" s="1818"/>
      <c r="C26" s="1595"/>
      <c r="D26" s="1595"/>
      <c r="E26" s="1595"/>
      <c r="F26" s="1595"/>
      <c r="G26" s="1595"/>
      <c r="H26" s="1595"/>
      <c r="I26" s="1595"/>
      <c r="J26" s="1595"/>
      <c r="K26" s="1595"/>
      <c r="L26" s="1595"/>
      <c r="M26" s="1595"/>
      <c r="N26" s="1595"/>
      <c r="O26" s="1595"/>
      <c r="P26" s="1595"/>
      <c r="Q26" s="1595"/>
      <c r="R26" s="1595"/>
      <c r="S26" s="1595"/>
    </row>
    <row r="27" ht="14.1" customHeight="1" x14ac:dyDescent="0.2">
      <c r="B27" s="143" t="s">
        <v>135</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143" t="s">
        <v>1499</v>
      </c>
      <c r="C28" s="1595"/>
      <c r="D28" s="1595"/>
      <c r="E28" s="1595"/>
      <c r="F28" s="1595"/>
      <c r="G28" s="1595"/>
      <c r="H28" s="1595"/>
      <c r="I28" s="1595"/>
      <c r="J28" s="1595"/>
      <c r="K28" s="1595"/>
      <c r="L28" s="1595"/>
      <c r="M28" s="1595"/>
      <c r="N28" s="1595"/>
      <c r="O28" s="1595"/>
      <c r="P28" s="1595"/>
      <c r="Q28" s="1595"/>
      <c r="R28" s="1595"/>
      <c r="S28" s="1595"/>
      <c r="V28" s="1752"/>
      <c r="W28" s="1752"/>
      <c r="X28" s="1752"/>
      <c r="Y28" s="1752"/>
      <c r="Z28" s="1752"/>
      <c r="AA28" s="1752"/>
      <c r="AB28" s="1752"/>
      <c r="AC28" s="1752"/>
      <c r="AD28" s="1752"/>
      <c r="AE28" s="1752"/>
      <c r="AF28" s="1752"/>
      <c r="AG28" s="1752"/>
      <c r="AH28" s="1752"/>
      <c r="AI28" s="1752"/>
    </row>
    <row r="29" ht="14.1" customHeight="1" x14ac:dyDescent="0.2">
      <c r="B29" s="1818"/>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521" t="s">
        <v>528</v>
      </c>
      <c r="C30" s="1706"/>
      <c r="D30" s="1706"/>
      <c r="E30" s="1706"/>
      <c r="F30" s="1706"/>
      <c r="G30" s="1706"/>
      <c r="H30" s="1706"/>
      <c r="I30" s="1706"/>
      <c r="J30" s="1706"/>
      <c r="K30" s="1706"/>
      <c r="L30" s="1706"/>
      <c r="M30" s="1706"/>
      <c r="N30" s="1706"/>
      <c r="O30" s="1706"/>
      <c r="P30" s="1706"/>
      <c r="Q30" s="1706"/>
      <c r="R30" s="1706"/>
      <c r="S30" s="1707"/>
    </row>
    <row r="31" ht="14.1" customHeight="1" x14ac:dyDescent="0.2">
      <c r="B31" s="1819" t="s">
        <v>1568</v>
      </c>
      <c r="C31" s="1754"/>
      <c r="D31" s="1754"/>
      <c r="E31" s="1754"/>
      <c r="F31" s="1754"/>
      <c r="G31" s="1754"/>
      <c r="H31" s="1754"/>
      <c r="I31" s="1754"/>
      <c r="J31" s="1754"/>
      <c r="K31" s="1754"/>
      <c r="L31" s="1754"/>
      <c r="M31" s="1754"/>
      <c r="N31" s="1754"/>
      <c r="O31" s="1754"/>
      <c r="P31" s="1754"/>
      <c r="Q31" s="1754"/>
      <c r="R31" s="1754"/>
      <c r="S31" s="1755"/>
    </row>
    <row r="32" ht="14.1" customHeight="1" x14ac:dyDescent="0.2">
      <c r="B32" s="1820" t="s">
        <v>1569</v>
      </c>
      <c r="C32" s="1821"/>
      <c r="D32" s="1821"/>
      <c r="E32" s="1821"/>
      <c r="F32" s="1821"/>
      <c r="G32" s="1821"/>
      <c r="H32" s="1821"/>
      <c r="I32" s="1821"/>
      <c r="J32" s="1821"/>
      <c r="K32" s="1821"/>
      <c r="L32" s="1821"/>
      <c r="M32" s="1821"/>
      <c r="N32" s="1821"/>
      <c r="O32" s="1821"/>
      <c r="P32" s="1821"/>
      <c r="Q32" s="1821"/>
      <c r="R32" s="1821"/>
      <c r="S32" s="1822"/>
    </row>
    <row r="33" ht="18" customHeight="1" x14ac:dyDescent="0.2">
      <c r="B33" s="506"/>
      <c r="C33" s="1711"/>
      <c r="D33" s="1711"/>
      <c r="E33" s="1711"/>
      <c r="F33" s="1711"/>
      <c r="G33" s="1711"/>
      <c r="H33" s="1711"/>
      <c r="I33" s="1711"/>
      <c r="J33" s="1711"/>
      <c r="K33" s="1711"/>
      <c r="L33" s="1711"/>
      <c r="M33" s="1711"/>
      <c r="N33" s="1711"/>
      <c r="O33" s="1711"/>
      <c r="P33" s="1711"/>
      <c r="Q33" s="1711"/>
      <c r="R33" s="1711"/>
      <c r="S33" s="1712"/>
    </row>
    <row r="34" x14ac:dyDescent="0.2">
      <c r="B34" s="1035"/>
      <c r="C34" s="1035"/>
      <c r="D34" s="1035"/>
      <c r="E34" s="1035"/>
      <c r="F34" s="1035"/>
      <c r="G34" s="1035"/>
      <c r="H34" s="1035"/>
      <c r="I34" s="1035"/>
      <c r="J34" s="1035"/>
      <c r="K34" s="1035"/>
      <c r="L34" s="1035"/>
      <c r="M34" s="1035"/>
      <c r="N34" s="1035"/>
      <c r="O34" s="1035"/>
      <c r="P34" s="1035"/>
      <c r="Q34" s="1035"/>
      <c r="R34" s="1035"/>
      <c r="S34" s="103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36" t="s">
        <v>1424</v>
      </c>
    </row>
    <row r="6" ht="14.1" customHeight="1" x14ac:dyDescent="0.2">
      <c r="B6" s="1757" t="s">
        <v>67</v>
      </c>
      <c r="C6" s="1757"/>
      <c r="D6" s="1757" t="s">
        <v>574</v>
      </c>
      <c r="E6" s="1757"/>
      <c r="F6" s="1757"/>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1571</v>
      </c>
      <c r="R7" s="1715"/>
      <c r="S7" s="1526" t="s">
        <v>1557</v>
      </c>
      <c r="U7" s="1650" t="s">
        <v>1442</v>
      </c>
    </row>
    <row r="8" ht="24" customHeight="1" x14ac:dyDescent="0.2">
      <c r="B8" s="1651"/>
      <c r="C8" s="1716"/>
      <c r="D8" s="1653" t="s">
        <v>520</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823"/>
    </row>
    <row r="9" ht="14.1" customHeight="1" x14ac:dyDescent="0.2">
      <c r="B9" s="1660"/>
      <c r="C9" s="1716"/>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1572</v>
      </c>
      <c r="C10" s="1667"/>
      <c r="D10" s="1721">
        <v>2509.231254138908</v>
      </c>
      <c r="E10" s="1722">
        <v>2296.0982144845934</v>
      </c>
      <c r="F10" s="1723">
        <v>213.13303965431456</v>
      </c>
      <c r="G10" s="1724" t="s">
        <v>615</v>
      </c>
      <c r="H10" s="1725">
        <v>-0.06666608419935983</v>
      </c>
      <c r="I10" s="1725">
        <v>-0.06666608419935983</v>
      </c>
      <c r="J10" s="1725">
        <v>-0.017375654383181012</v>
      </c>
      <c r="K10" s="1726">
        <v>-0.16390410068148784</v>
      </c>
      <c r="L10" s="1726" t="s">
        <v>99</v>
      </c>
      <c r="M10" s="1724" t="s">
        <v>615</v>
      </c>
      <c r="N10" s="1725">
        <v>-167.2806220640897</v>
      </c>
      <c r="O10" s="1725">
        <v>-167.2806220640897</v>
      </c>
      <c r="P10" s="1725">
        <v>-43.5995350393935</v>
      </c>
      <c r="Q10" s="1726">
        <v>-376.33991292146726</v>
      </c>
      <c r="R10" s="1726" t="s">
        <v>99</v>
      </c>
      <c r="S10" s="1824">
        <v>2153.1402567583473</v>
      </c>
      <c r="T10" s="1675"/>
      <c r="U10" s="1730" t="s">
        <v>298</v>
      </c>
    </row>
    <row r="11" ht="18" customHeight="1" x14ac:dyDescent="0.2">
      <c r="B11" s="1760" t="s">
        <v>1573</v>
      </c>
      <c r="C11" s="1678"/>
      <c r="D11" s="1732">
        <v>2362.131243971242</v>
      </c>
      <c r="E11" s="1825">
        <v>2150.8352524529564</v>
      </c>
      <c r="F11" s="1826">
        <v>211.29599151828575</v>
      </c>
      <c r="G11" s="1827"/>
      <c r="H11" s="1828"/>
      <c r="I11" s="1828"/>
      <c r="J11" s="1828"/>
      <c r="K11" s="1828"/>
      <c r="L11" s="1828"/>
      <c r="M11" s="1829"/>
      <c r="N11" s="1828"/>
      <c r="O11" s="1828"/>
      <c r="P11" s="1828"/>
      <c r="Q11" s="1830"/>
      <c r="R11" s="1830"/>
      <c r="S11" s="1831"/>
      <c r="T11" s="1675"/>
      <c r="U11" s="1831"/>
    </row>
    <row r="12" ht="18" customHeight="1" x14ac:dyDescent="0.2">
      <c r="B12" s="1688" t="s">
        <v>1574</v>
      </c>
      <c r="C12" s="1689"/>
      <c r="D12" s="1741">
        <v>147.100010167666</v>
      </c>
      <c r="E12" s="1742">
        <v>145.2629620316372</v>
      </c>
      <c r="F12" s="1743">
        <v>1.8370481360288178</v>
      </c>
      <c r="G12" s="1693" t="s">
        <v>615</v>
      </c>
      <c r="H12" s="487">
        <v>-1.1371897382836456</v>
      </c>
      <c r="I12" s="487">
        <v>-1.1371897382836456</v>
      </c>
      <c r="J12" s="487">
        <v>-0.29639382750346743</v>
      </c>
      <c r="K12" s="1694">
        <v>-2.590749270550488</v>
      </c>
      <c r="L12" s="488" t="s">
        <v>99</v>
      </c>
      <c r="M12" s="1736" t="s">
        <v>615</v>
      </c>
      <c r="N12" s="487">
        <v>-167.2806220640897</v>
      </c>
      <c r="O12" s="1736">
        <v>-167.2806220640897</v>
      </c>
      <c r="P12" s="487">
        <v>-43.5995350393935</v>
      </c>
      <c r="Q12" s="1694">
        <v>-376.33991292146726</v>
      </c>
      <c r="R12" s="1694" t="s">
        <v>99</v>
      </c>
      <c r="S12" s="1695">
        <v>2153.1402567583473</v>
      </c>
      <c r="T12" s="1675"/>
      <c r="U12" s="1696" t="s">
        <v>298</v>
      </c>
    </row>
    <row r="13" ht="18" customHeight="1" x14ac:dyDescent="0.2">
      <c r="B13" s="1697" t="s">
        <v>1575</v>
      </c>
      <c r="C13" s="1689"/>
      <c r="D13" s="1741">
        <v>98.43728496206177</v>
      </c>
      <c r="E13" s="1698"/>
      <c r="F13" s="1699"/>
      <c r="G13" s="1693" t="s">
        <v>298</v>
      </c>
      <c r="H13" s="487">
        <v>-1.6456781878107993</v>
      </c>
      <c r="I13" s="487">
        <v>-1.6456781878107993</v>
      </c>
      <c r="J13" s="487">
        <v>-0.4429168790687084</v>
      </c>
      <c r="K13" s="1700"/>
      <c r="L13" s="1701"/>
      <c r="M13" s="1736" t="s">
        <v>298</v>
      </c>
      <c r="N13" s="487">
        <v>-161.99609272938105</v>
      </c>
      <c r="O13" s="1736">
        <v>-161.99609272938105</v>
      </c>
      <c r="P13" s="487">
        <v>-43.5995350393935</v>
      </c>
      <c r="Q13" s="1694">
        <v>-273.93567273677684</v>
      </c>
      <c r="R13" s="1694" t="s">
        <v>99</v>
      </c>
      <c r="S13" s="1695">
        <v>1758.2814351871816</v>
      </c>
      <c r="T13" s="1675"/>
      <c r="U13" s="1696" t="s">
        <v>298</v>
      </c>
    </row>
    <row r="14" ht="18" customHeight="1" x14ac:dyDescent="0.2">
      <c r="B14" s="1697" t="s">
        <v>1576</v>
      </c>
      <c r="C14" s="1689"/>
      <c r="D14" s="1741">
        <v>43.475626842116</v>
      </c>
      <c r="E14" s="1698"/>
      <c r="F14" s="1699"/>
      <c r="G14" s="1693" t="s">
        <v>298</v>
      </c>
      <c r="H14" s="487">
        <v>-0.08814176990779367</v>
      </c>
      <c r="I14" s="487">
        <v>-0.08814176990779367</v>
      </c>
      <c r="J14" s="487" t="s">
        <v>298</v>
      </c>
      <c r="K14" s="1700"/>
      <c r="L14" s="1701"/>
      <c r="M14" s="1736" t="s">
        <v>298</v>
      </c>
      <c r="N14" s="487">
        <v>-3.8320186977148865</v>
      </c>
      <c r="O14" s="1736">
        <v>-3.8320186977148865</v>
      </c>
      <c r="P14" s="487" t="s">
        <v>298</v>
      </c>
      <c r="Q14" s="1694">
        <v>-80.24485070058776</v>
      </c>
      <c r="R14" s="1694" t="s">
        <v>99</v>
      </c>
      <c r="S14" s="1695">
        <v>308.2818544604711</v>
      </c>
      <c r="T14" s="1675"/>
      <c r="U14" s="1696" t="s">
        <v>298</v>
      </c>
    </row>
    <row r="15" ht="18" customHeight="1" x14ac:dyDescent="0.2">
      <c r="B15" s="1697" t="s">
        <v>1577</v>
      </c>
      <c r="C15" s="1689"/>
      <c r="D15" s="1741">
        <v>5.187098363488248</v>
      </c>
      <c r="E15" s="1698"/>
      <c r="F15" s="1699"/>
      <c r="G15" s="1693" t="s">
        <v>298</v>
      </c>
      <c r="H15" s="487">
        <v>-0.28002373103581873</v>
      </c>
      <c r="I15" s="487">
        <v>-0.28002373103581873</v>
      </c>
      <c r="J15" s="487" t="s">
        <v>298</v>
      </c>
      <c r="K15" s="1700"/>
      <c r="L15" s="1701"/>
      <c r="M15" s="1736" t="s">
        <v>298</v>
      </c>
      <c r="N15" s="487">
        <v>-1.4525106369937688</v>
      </c>
      <c r="O15" s="1736">
        <v>-1.4525106369937688</v>
      </c>
      <c r="P15" s="487" t="s">
        <v>298</v>
      </c>
      <c r="Q15" s="1694">
        <v>-22.159389484102622</v>
      </c>
      <c r="R15" s="1694" t="s">
        <v>99</v>
      </c>
      <c r="S15" s="1695">
        <v>86.57696711069464</v>
      </c>
      <c r="T15" s="1675"/>
      <c r="U15" s="1696" t="s">
        <v>298</v>
      </c>
    </row>
    <row r="16" ht="18" customHeight="1" x14ac:dyDescent="0.2">
      <c r="B16" s="1697" t="s">
        <v>1578</v>
      </c>
      <c r="C16" s="1689"/>
      <c r="D16" s="1741" t="s">
        <v>159</v>
      </c>
      <c r="E16" s="1698"/>
      <c r="F16" s="1699"/>
      <c r="G16" s="1693" t="s">
        <v>99</v>
      </c>
      <c r="H16" s="487" t="s">
        <v>99</v>
      </c>
      <c r="I16" s="487" t="s">
        <v>99</v>
      </c>
      <c r="J16" s="487" t="s">
        <v>99</v>
      </c>
      <c r="K16" s="1700"/>
      <c r="L16" s="1701"/>
      <c r="M16" s="1736" t="s">
        <v>99</v>
      </c>
      <c r="N16" s="487" t="s">
        <v>99</v>
      </c>
      <c r="O16" s="1736" t="s">
        <v>99</v>
      </c>
      <c r="P16" s="487" t="s">
        <v>99</v>
      </c>
      <c r="Q16" s="1694" t="s">
        <v>99</v>
      </c>
      <c r="R16" s="1694" t="s">
        <v>99</v>
      </c>
      <c r="S16" s="1695" t="s">
        <v>99</v>
      </c>
      <c r="T16" s="1675"/>
      <c r="U16" s="1696" t="s">
        <v>298</v>
      </c>
    </row>
    <row r="17" ht="18" customHeight="1" x14ac:dyDescent="0.2">
      <c r="B17" s="1697" t="s">
        <v>1579</v>
      </c>
      <c r="C17" s="1689"/>
      <c r="D17" s="1741" t="s">
        <v>163</v>
      </c>
      <c r="E17" s="1698"/>
      <c r="F17" s="1699"/>
      <c r="G17" s="1693" t="s">
        <v>99</v>
      </c>
      <c r="H17" s="487" t="s">
        <v>99</v>
      </c>
      <c r="I17" s="487" t="s">
        <v>99</v>
      </c>
      <c r="J17" s="487" t="s">
        <v>99</v>
      </c>
      <c r="K17" s="1700"/>
      <c r="L17" s="1701"/>
      <c r="M17" s="1736" t="s">
        <v>99</v>
      </c>
      <c r="N17" s="487" t="s">
        <v>99</v>
      </c>
      <c r="O17" s="1736" t="s">
        <v>99</v>
      </c>
      <c r="P17" s="487" t="s">
        <v>99</v>
      </c>
      <c r="Q17" s="1694" t="s">
        <v>99</v>
      </c>
      <c r="R17" s="1694" t="s">
        <v>99</v>
      </c>
      <c r="S17" s="1695" t="s">
        <v>99</v>
      </c>
      <c r="T17" s="1675"/>
      <c r="U17" s="1696" t="s">
        <v>298</v>
      </c>
    </row>
    <row r="18" ht="14.1" customHeight="1" x14ac:dyDescent="0.2">
      <c r="B18" s="503" t="s">
        <v>1580</v>
      </c>
      <c r="C18" s="1218"/>
      <c r="D18" s="1218"/>
      <c r="E18" s="1218"/>
      <c r="F18" s="1218"/>
      <c r="G18" s="1218"/>
      <c r="H18" s="1218"/>
      <c r="I18" s="1218"/>
      <c r="J18" s="1218"/>
      <c r="K18" s="1218"/>
      <c r="L18" s="1218"/>
      <c r="M18" s="1218"/>
      <c r="N18" s="1218"/>
      <c r="O18" s="1218"/>
      <c r="P18" s="1218"/>
      <c r="Q18" s="1218"/>
      <c r="R18" s="1218"/>
      <c r="S18" s="1218"/>
      <c r="U18" s="1036"/>
    </row>
    <row r="19" ht="14.1" customHeight="1" x14ac:dyDescent="0.2">
      <c r="B19" s="206" t="s">
        <v>1581</v>
      </c>
      <c r="C19" s="1817"/>
      <c r="D19" s="1817"/>
      <c r="E19" s="1817"/>
      <c r="F19" s="1817"/>
      <c r="G19" s="1817"/>
      <c r="H19" s="1817"/>
      <c r="I19" s="1817"/>
      <c r="J19" s="1817"/>
      <c r="K19" s="1817"/>
      <c r="L19" s="1817"/>
      <c r="M19" s="1817"/>
      <c r="N19" s="1817"/>
      <c r="O19" s="1817"/>
      <c r="P19" s="1817"/>
      <c r="Q19" s="1817"/>
      <c r="R19" s="1817"/>
      <c r="S19" s="219"/>
    </row>
    <row r="20" ht="14.1" customHeight="1" x14ac:dyDescent="0.2">
      <c r="B20" s="206" t="s">
        <v>1582</v>
      </c>
      <c r="C20" s="1817"/>
      <c r="D20" s="1817"/>
      <c r="E20" s="1817"/>
      <c r="F20" s="1817"/>
      <c r="G20" s="1817"/>
      <c r="H20" s="1817"/>
      <c r="I20" s="1817"/>
      <c r="J20" s="1817"/>
      <c r="K20" s="1817"/>
      <c r="L20" s="1817"/>
      <c r="M20" s="1817"/>
      <c r="N20" s="1817"/>
      <c r="O20" s="1817"/>
      <c r="P20" s="1817"/>
      <c r="Q20" s="1817"/>
      <c r="R20" s="1817"/>
      <c r="S20" s="219"/>
    </row>
    <row r="21" ht="14.1" customHeight="1" x14ac:dyDescent="0.2">
      <c r="B21" s="206" t="s">
        <v>1464</v>
      </c>
      <c r="C21" s="1832"/>
      <c r="D21" s="1832"/>
      <c r="E21" s="1832"/>
      <c r="F21" s="1832"/>
      <c r="G21" s="1832"/>
      <c r="H21" s="1832"/>
      <c r="I21" s="1832"/>
      <c r="J21" s="1832"/>
      <c r="K21" s="1832"/>
      <c r="L21" s="1832"/>
      <c r="M21" s="1832"/>
      <c r="N21" s="1832"/>
      <c r="O21" s="1832"/>
      <c r="P21" s="1832"/>
      <c r="Q21" s="1832"/>
      <c r="R21" s="1832"/>
      <c r="S21" s="1832"/>
    </row>
    <row r="22" ht="14.1" customHeight="1" x14ac:dyDescent="0.2">
      <c r="B22" s="206" t="s">
        <v>1520</v>
      </c>
      <c r="C22" s="1752"/>
      <c r="D22" s="1752"/>
      <c r="E22" s="1752"/>
      <c r="F22" s="1752"/>
      <c r="G22" s="1752"/>
      <c r="H22" s="1752"/>
      <c r="I22" s="1752"/>
      <c r="J22" s="1752"/>
      <c r="K22" s="1752"/>
      <c r="L22" s="1752"/>
      <c r="M22" s="1752"/>
      <c r="N22" s="1752"/>
      <c r="O22" s="1752"/>
      <c r="P22" s="1752"/>
      <c r="Q22" s="1752"/>
      <c r="R22" s="1219"/>
      <c r="S22" s="1219"/>
    </row>
    <row r="23" ht="14.1" customHeight="1" x14ac:dyDescent="0.2">
      <c r="B23" s="206" t="s">
        <v>1548</v>
      </c>
      <c r="C23" s="1595"/>
      <c r="D23" s="1595"/>
      <c r="E23" s="1595"/>
      <c r="F23" s="1595"/>
      <c r="G23" s="1595"/>
      <c r="H23" s="1595"/>
      <c r="I23" s="1595"/>
      <c r="J23" s="1595"/>
      <c r="K23" s="1595"/>
      <c r="L23" s="1219"/>
      <c r="M23" s="1219"/>
      <c r="N23" s="1219"/>
      <c r="O23" s="1219"/>
      <c r="P23" s="1219"/>
      <c r="Q23" s="1219"/>
      <c r="R23" s="1219"/>
      <c r="S23" s="1219"/>
    </row>
    <row r="24" ht="14.1" customHeight="1" x14ac:dyDescent="0.2">
      <c r="B24" s="206" t="s">
        <v>1583</v>
      </c>
      <c r="C24" s="1595"/>
      <c r="D24" s="1595"/>
      <c r="E24" s="1595"/>
      <c r="F24" s="1595"/>
      <c r="G24" s="1595"/>
      <c r="H24" s="1595"/>
      <c r="I24" s="1595"/>
      <c r="J24" s="1595"/>
      <c r="K24" s="1595"/>
      <c r="L24" s="1219"/>
      <c r="M24" s="1219"/>
      <c r="N24" s="1219"/>
      <c r="O24" s="1219"/>
      <c r="P24" s="1219"/>
      <c r="Q24" s="1219"/>
      <c r="R24" s="1219"/>
      <c r="S24" s="1219"/>
    </row>
    <row r="25" ht="14.1" customHeight="1" x14ac:dyDescent="0.2">
      <c r="B25" s="206" t="s">
        <v>1567</v>
      </c>
      <c r="C25" s="1595"/>
      <c r="D25" s="1595"/>
      <c r="E25" s="1595"/>
      <c r="F25" s="1595"/>
      <c r="G25" s="1595"/>
      <c r="H25" s="1595"/>
      <c r="I25" s="1595"/>
      <c r="J25" s="1595"/>
      <c r="K25" s="1595"/>
      <c r="L25" s="1219"/>
      <c r="M25" s="1219"/>
      <c r="N25" s="1219"/>
      <c r="O25" s="1219"/>
      <c r="P25" s="1219"/>
      <c r="Q25" s="1219"/>
      <c r="R25" s="1219"/>
      <c r="S25" s="1219"/>
    </row>
    <row r="26" ht="14.1" customHeight="1" x14ac:dyDescent="0.2">
      <c r="B26" s="206" t="s">
        <v>1584</v>
      </c>
      <c r="C26" s="1595"/>
      <c r="D26" s="1595"/>
      <c r="E26" s="1595"/>
      <c r="F26" s="1595"/>
      <c r="G26" s="1595"/>
      <c r="H26" s="1595"/>
      <c r="I26" s="1595"/>
      <c r="J26" s="1595"/>
      <c r="K26" s="1595"/>
      <c r="L26" s="1219"/>
      <c r="M26" s="1219"/>
      <c r="N26" s="1219"/>
      <c r="O26" s="1219"/>
      <c r="P26" s="1219"/>
      <c r="Q26" s="1219"/>
      <c r="R26" s="1219"/>
      <c r="S26" s="1219"/>
    </row>
    <row r="27" ht="14.1" customHeight="1" x14ac:dyDescent="0.2">
      <c r="B27" s="206" t="s">
        <v>1585</v>
      </c>
      <c r="C27" s="1595"/>
      <c r="D27" s="1595"/>
      <c r="E27" s="1595"/>
      <c r="F27" s="1595"/>
      <c r="G27" s="1595"/>
      <c r="H27" s="1595"/>
      <c r="I27" s="1595"/>
      <c r="J27" s="1595"/>
      <c r="K27" s="1595"/>
      <c r="L27" s="1219"/>
      <c r="M27" s="1219"/>
      <c r="N27" s="1219"/>
      <c r="O27" s="1219"/>
      <c r="P27" s="1219"/>
      <c r="Q27" s="1219"/>
      <c r="R27" s="1219"/>
      <c r="S27" s="1219"/>
    </row>
    <row r="28" ht="14.1" customHeight="1" x14ac:dyDescent="0.2">
      <c r="B28" s="1803"/>
      <c r="C28" s="1833"/>
      <c r="D28" s="1833"/>
      <c r="E28" s="1833"/>
      <c r="F28" s="1833"/>
      <c r="G28" s="1833"/>
      <c r="H28" s="1833"/>
      <c r="I28" s="1833"/>
      <c r="J28" s="1833"/>
      <c r="K28" s="1833"/>
      <c r="L28" s="1833"/>
      <c r="M28" s="1833"/>
      <c r="N28" s="1833"/>
      <c r="O28" s="1833"/>
      <c r="P28" s="1833"/>
      <c r="Q28" s="1833"/>
      <c r="R28" s="1833"/>
      <c r="S28" s="1833"/>
    </row>
    <row r="29" ht="14.1" customHeight="1" x14ac:dyDescent="0.2">
      <c r="B29" s="143" t="s">
        <v>135</v>
      </c>
      <c r="C29" s="1833"/>
      <c r="D29" s="1833"/>
      <c r="E29" s="1833"/>
      <c r="F29" s="1833"/>
      <c r="G29" s="1833"/>
      <c r="H29" s="1833"/>
      <c r="I29" s="1833"/>
      <c r="J29" s="1833"/>
      <c r="K29" s="1833"/>
      <c r="L29" s="1833"/>
      <c r="M29" s="1833"/>
      <c r="N29" s="1833"/>
      <c r="O29" s="1833"/>
      <c r="P29" s="1833"/>
      <c r="Q29" s="1833"/>
      <c r="R29" s="1833"/>
      <c r="S29" s="1833"/>
    </row>
    <row r="30" ht="14.1" customHeight="1" x14ac:dyDescent="0.2">
      <c r="B30" s="143" t="s">
        <v>1499</v>
      </c>
      <c r="C30" s="1833"/>
      <c r="D30" s="1833"/>
      <c r="E30" s="1833"/>
      <c r="F30" s="1833"/>
      <c r="G30" s="1833"/>
      <c r="H30" s="1833"/>
      <c r="I30" s="1833"/>
      <c r="J30" s="1833"/>
      <c r="K30" s="1833"/>
      <c r="L30" s="1833"/>
      <c r="M30" s="1833"/>
      <c r="N30" s="1833"/>
      <c r="O30" s="1833"/>
      <c r="P30" s="1833"/>
      <c r="Q30" s="1833"/>
      <c r="R30" s="1833"/>
      <c r="S30" s="1833"/>
    </row>
    <row r="31" ht="14.1" customHeight="1" x14ac:dyDescent="0.2">
      <c r="B31" s="1834"/>
      <c r="C31" s="1752"/>
      <c r="D31" s="1752"/>
      <c r="E31" s="1752"/>
      <c r="F31" s="1752"/>
      <c r="G31" s="1752"/>
      <c r="H31" s="1752"/>
      <c r="I31" s="1752"/>
      <c r="J31" s="1752"/>
      <c r="K31" s="1752"/>
      <c r="L31" s="1752"/>
      <c r="M31" s="1752"/>
      <c r="N31" s="1752"/>
      <c r="O31" s="1752"/>
      <c r="P31" s="1752"/>
      <c r="Q31" s="1752"/>
      <c r="R31" s="1752"/>
      <c r="S31" s="1752"/>
    </row>
    <row r="32" ht="14.1" customHeight="1" x14ac:dyDescent="0.2">
      <c r="B32" s="1521" t="s">
        <v>528</v>
      </c>
      <c r="C32" s="1706"/>
      <c r="D32" s="1706"/>
      <c r="E32" s="1706"/>
      <c r="F32" s="1706"/>
      <c r="G32" s="1706"/>
      <c r="H32" s="1706"/>
      <c r="I32" s="1706"/>
      <c r="J32" s="1706"/>
      <c r="K32" s="1706"/>
      <c r="L32" s="1706"/>
      <c r="M32" s="1706"/>
      <c r="N32" s="1706"/>
      <c r="O32" s="1706"/>
      <c r="P32" s="1706"/>
      <c r="Q32" s="1706"/>
      <c r="R32" s="1706"/>
      <c r="S32" s="1707"/>
    </row>
    <row r="33" ht="14.1" customHeight="1" x14ac:dyDescent="0.2">
      <c r="B33" s="1819" t="s">
        <v>1500</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835" t="s">
        <v>1569</v>
      </c>
      <c r="C34" s="1821"/>
      <c r="D34" s="1821"/>
      <c r="E34" s="1821"/>
      <c r="F34" s="1821"/>
      <c r="G34" s="1821"/>
      <c r="H34" s="1821"/>
      <c r="I34" s="1821"/>
      <c r="J34" s="1821"/>
      <c r="K34" s="1821"/>
      <c r="L34" s="1821"/>
      <c r="M34" s="1821"/>
      <c r="N34" s="1821"/>
      <c r="O34" s="1821"/>
      <c r="P34" s="1821"/>
      <c r="Q34" s="1821"/>
      <c r="R34" s="1821"/>
      <c r="S34" s="1822"/>
    </row>
    <row r="35" ht="18" customHeight="1" x14ac:dyDescent="0.2">
      <c r="B35" s="1836"/>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35"/>
      <c r="C36" s="1035"/>
      <c r="D36" s="1035"/>
      <c r="E36" s="1035"/>
      <c r="F36" s="1035"/>
      <c r="G36" s="1035"/>
      <c r="H36" s="1035"/>
      <c r="I36" s="1035"/>
      <c r="J36" s="1035"/>
      <c r="K36" s="1035"/>
      <c r="L36" s="1035"/>
      <c r="M36" s="1035"/>
      <c r="N36" s="1035"/>
      <c r="O36" s="1035"/>
      <c r="P36" s="1035"/>
      <c r="Q36" s="1035"/>
      <c r="R36" s="1035"/>
      <c r="S36" s="103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I1" s="100"/>
      <c r="L1" s="100" t="s">
        <v>62</v>
      </c>
    </row>
    <row r="2" ht="18.95" customHeight="1" x14ac:dyDescent="0.3">
      <c r="B2" s="99" t="s">
        <v>1587</v>
      </c>
      <c r="C2" s="99"/>
      <c r="D2" s="99"/>
      <c r="E2" s="99"/>
      <c r="I2" s="100"/>
      <c r="L2" s="100" t="s">
        <v>64</v>
      </c>
    </row>
    <row r="3" ht="18.95" customHeight="1" x14ac:dyDescent="0.25">
      <c r="B3" s="1837"/>
      <c r="C3" s="1837"/>
      <c r="D3" s="1837"/>
      <c r="E3" s="1837"/>
      <c r="F3" s="1838"/>
      <c r="G3" s="1838"/>
      <c r="H3" s="1838"/>
      <c r="I3" s="100"/>
      <c r="L3" s="100" t="s">
        <v>65</v>
      </c>
    </row>
    <row r="4" hidden="1" ht="15.75" customHeight="1" x14ac:dyDescent="0.25">
      <c r="B4" s="1837"/>
      <c r="C4" s="1837"/>
      <c r="D4" s="1837"/>
      <c r="E4" s="1837"/>
      <c r="F4" s="1838"/>
      <c r="G4" s="1838"/>
      <c r="H4" s="1838"/>
      <c r="I4" s="100"/>
      <c r="L4" s="100"/>
    </row>
    <row r="5" ht="14.1" customHeight="1" x14ac:dyDescent="0.25">
      <c r="B5" s="6" t="s">
        <v>66</v>
      </c>
      <c r="F5" s="1713"/>
      <c r="G5" s="1713"/>
      <c r="H5" s="1713"/>
    </row>
    <row r="6" ht="24.75" customHeight="1" x14ac:dyDescent="0.2">
      <c r="B6" s="1839" t="s">
        <v>67</v>
      </c>
      <c r="C6" s="1109" t="s">
        <v>1588</v>
      </c>
      <c r="D6" s="1109"/>
      <c r="E6" s="1109"/>
      <c r="F6" s="1109" t="s">
        <v>144</v>
      </c>
      <c r="G6" s="1109"/>
      <c r="H6" s="1109"/>
      <c r="I6" s="1408" t="s">
        <v>1589</v>
      </c>
      <c r="J6" s="1408"/>
      <c r="K6" s="1408"/>
      <c r="L6" s="1408"/>
    </row>
    <row r="7" ht="13.5" customHeight="1" x14ac:dyDescent="0.2">
      <c r="B7" s="1840"/>
      <c r="C7" s="1841"/>
      <c r="D7" s="479"/>
      <c r="E7" s="1414"/>
      <c r="F7" s="1262" t="s">
        <v>1590</v>
      </c>
      <c r="G7" s="1842" t="s">
        <v>1591</v>
      </c>
      <c r="H7" s="1842"/>
      <c r="I7" s="1262" t="s">
        <v>1592</v>
      </c>
      <c r="J7" s="1843" t="s">
        <v>1593</v>
      </c>
      <c r="K7" s="1843"/>
      <c r="L7" s="112" t="s">
        <v>1594</v>
      </c>
    </row>
    <row r="8" ht="72" customHeight="1" x14ac:dyDescent="0.2">
      <c r="B8" s="1844" t="s">
        <v>1595</v>
      </c>
      <c r="C8" s="1845" t="s">
        <v>1596</v>
      </c>
      <c r="D8" s="1846" t="s">
        <v>1597</v>
      </c>
      <c r="E8" s="1847" t="s">
        <v>1598</v>
      </c>
      <c r="F8" s="1848" t="s">
        <v>1599</v>
      </c>
      <c r="G8" s="1849" t="s">
        <v>1600</v>
      </c>
      <c r="H8" s="1850" t="s">
        <v>1601</v>
      </c>
      <c r="I8" s="1851"/>
      <c r="J8" s="949" t="s">
        <v>1602</v>
      </c>
      <c r="K8" s="950" t="s">
        <v>1603</v>
      </c>
      <c r="L8" s="1852"/>
    </row>
    <row r="9" ht="15" customHeight="1" x14ac:dyDescent="0.2">
      <c r="B9" s="1853"/>
      <c r="C9" s="1854" t="s">
        <v>1230</v>
      </c>
      <c r="D9" s="1854"/>
      <c r="E9" s="1854"/>
      <c r="F9" s="1855" t="s">
        <v>1604</v>
      </c>
      <c r="G9" s="1855"/>
      <c r="H9" s="1855"/>
      <c r="I9" s="1856" t="s">
        <v>76</v>
      </c>
      <c r="J9" s="1856"/>
      <c r="K9" s="1856"/>
      <c r="L9" s="1856"/>
    </row>
    <row r="10" ht="39" customHeight="1" x14ac:dyDescent="0.2">
      <c r="B10" s="1857" t="s">
        <v>1605</v>
      </c>
      <c r="C10" s="1858">
        <v>0.27287519595868737</v>
      </c>
      <c r="D10" s="1859">
        <v>0.03001627155545561</v>
      </c>
      <c r="E10" s="1860">
        <v>0.06549004703008497</v>
      </c>
      <c r="F10" s="1858">
        <v>6.200000000000001</v>
      </c>
      <c r="G10" s="1861">
        <v>14</v>
      </c>
      <c r="H10" s="1860">
        <v>11</v>
      </c>
      <c r="I10" s="1858">
        <v>0.00265858405205464</v>
      </c>
      <c r="J10" s="1859">
        <v>0.0006603579742200234</v>
      </c>
      <c r="K10" s="1862">
        <v>0.0011320422415200403</v>
      </c>
      <c r="L10" s="1860">
        <v>0.004450984267794704</v>
      </c>
    </row>
    <row r="11" ht="18" customHeight="1" x14ac:dyDescent="0.2">
      <c r="A11" s="1863"/>
      <c r="B11" s="1864" t="s">
        <v>1606</v>
      </c>
      <c r="C11" s="1865">
        <v>0.27287519595868737</v>
      </c>
      <c r="D11" s="1866">
        <v>0.03001627155545561</v>
      </c>
      <c r="E11" s="1432">
        <v>0.06549004703008497</v>
      </c>
      <c r="F11" s="1865">
        <v>6.200000000000001</v>
      </c>
      <c r="G11" s="1867">
        <v>14</v>
      </c>
      <c r="H11" s="1432">
        <v>11</v>
      </c>
      <c r="I11" s="1865">
        <v>0.00265858405205464</v>
      </c>
      <c r="J11" s="1866">
        <v>0.0006603579742200234</v>
      </c>
      <c r="K11" s="1868">
        <v>0.0011320422415200403</v>
      </c>
      <c r="L11" s="1432">
        <v>0.004450984267794704</v>
      </c>
    </row>
    <row r="12" ht="18" customHeight="1" x14ac:dyDescent="0.2">
      <c r="B12" s="1864" t="s">
        <v>1607</v>
      </c>
      <c r="C12" s="1865">
        <v>0.27287519595868737</v>
      </c>
      <c r="D12" s="1866">
        <v>0.03001627155545561</v>
      </c>
      <c r="E12" s="1432">
        <v>0.06549004703008497</v>
      </c>
      <c r="F12" s="1865">
        <v>6.200000000000001</v>
      </c>
      <c r="G12" s="1867">
        <v>14</v>
      </c>
      <c r="H12" s="1432">
        <v>11</v>
      </c>
      <c r="I12" s="1865">
        <v>0.00265858405205464</v>
      </c>
      <c r="J12" s="1866">
        <v>0.0006603579742200234</v>
      </c>
      <c r="K12" s="1868">
        <v>0.0011320422415200403</v>
      </c>
      <c r="L12" s="1432">
        <v>0.004450984267794704</v>
      </c>
    </row>
    <row r="13" ht="18" customHeight="1" x14ac:dyDescent="0.2">
      <c r="B13" s="1869" t="s">
        <v>1608</v>
      </c>
      <c r="C13" s="1870">
        <v>0.27287519595868737</v>
      </c>
      <c r="D13" s="27">
        <v>0.03001627155545561</v>
      </c>
      <c r="E13" s="28">
        <v>0.06549004703008497</v>
      </c>
      <c r="F13" s="1871">
        <v>6.200000000000001</v>
      </c>
      <c r="G13" s="1872">
        <v>14</v>
      </c>
      <c r="H13" s="1873">
        <v>11</v>
      </c>
      <c r="I13" s="1874">
        <v>0.00265858405205464</v>
      </c>
      <c r="J13" s="1875">
        <v>0.0006603579742200234</v>
      </c>
      <c r="K13" s="1876">
        <v>0.0011320422415200403</v>
      </c>
      <c r="L13" s="1432">
        <v>0.004450984267794704</v>
      </c>
    </row>
    <row r="14" ht="18" customHeight="1" x14ac:dyDescent="0.2">
      <c r="B14" s="1869" t="s">
        <v>1609</v>
      </c>
      <c r="C14" s="1877" t="s">
        <v>163</v>
      </c>
      <c r="D14" s="1878" t="s">
        <v>163</v>
      </c>
      <c r="E14" s="1879" t="s">
        <v>163</v>
      </c>
      <c r="F14" s="1865" t="s">
        <v>163</v>
      </c>
      <c r="G14" s="1867" t="s">
        <v>163</v>
      </c>
      <c r="H14" s="1432" t="s">
        <v>163</v>
      </c>
      <c r="I14" s="1877" t="s">
        <v>163</v>
      </c>
      <c r="J14" s="1878" t="s">
        <v>163</v>
      </c>
      <c r="K14" s="1880" t="s">
        <v>163</v>
      </c>
      <c r="L14" s="1432" t="s">
        <v>163</v>
      </c>
    </row>
    <row r="15" ht="18" customHeight="1" x14ac:dyDescent="0.2">
      <c r="B15" s="1864" t="s">
        <v>1610</v>
      </c>
      <c r="C15" s="1881" t="s">
        <v>163</v>
      </c>
      <c r="D15" s="140" t="s">
        <v>163</v>
      </c>
      <c r="E15" s="1882" t="s">
        <v>163</v>
      </c>
      <c r="F15" s="1871" t="s">
        <v>163</v>
      </c>
      <c r="G15" s="1872" t="s">
        <v>163</v>
      </c>
      <c r="H15" s="1873" t="s">
        <v>163</v>
      </c>
      <c r="I15" s="1883" t="s">
        <v>163</v>
      </c>
      <c r="J15" s="1884" t="s">
        <v>163</v>
      </c>
      <c r="K15" s="1885" t="s">
        <v>163</v>
      </c>
      <c r="L15" s="1886" t="s">
        <v>163</v>
      </c>
    </row>
    <row r="16" ht="18" customHeight="1" x14ac:dyDescent="0.2">
      <c r="B16" s="1869" t="s">
        <v>1611</v>
      </c>
      <c r="C16" s="1870" t="s">
        <v>163</v>
      </c>
      <c r="D16" s="27" t="s">
        <v>163</v>
      </c>
      <c r="E16" s="28" t="s">
        <v>163</v>
      </c>
      <c r="F16" s="1871" t="s">
        <v>163</v>
      </c>
      <c r="G16" s="1872" t="s">
        <v>163</v>
      </c>
      <c r="H16" s="1873" t="s">
        <v>163</v>
      </c>
      <c r="I16" s="1874" t="s">
        <v>163</v>
      </c>
      <c r="J16" s="1875" t="s">
        <v>163</v>
      </c>
      <c r="K16" s="1876" t="s">
        <v>163</v>
      </c>
      <c r="L16" s="1432" t="s">
        <v>163</v>
      </c>
    </row>
    <row r="17" ht="18" customHeight="1" x14ac:dyDescent="0.2">
      <c r="B17" s="1887" t="s">
        <v>1612</v>
      </c>
      <c r="C17" s="1888" t="s">
        <v>163</v>
      </c>
      <c r="D17" s="40" t="s">
        <v>163</v>
      </c>
      <c r="E17" s="41" t="s">
        <v>163</v>
      </c>
      <c r="F17" s="1889" t="s">
        <v>163</v>
      </c>
      <c r="G17" s="1890" t="s">
        <v>163</v>
      </c>
      <c r="H17" s="1891" t="s">
        <v>163</v>
      </c>
      <c r="I17" s="1892" t="s">
        <v>163</v>
      </c>
      <c r="J17" s="1893" t="s">
        <v>163</v>
      </c>
      <c r="K17" s="1894" t="s">
        <v>163</v>
      </c>
      <c r="L17" s="1895" t="s">
        <v>163</v>
      </c>
    </row>
    <row r="18" ht="14.1" customHeight="1" x14ac:dyDescent="0.25">
      <c r="B18" s="206" t="s">
        <v>1613</v>
      </c>
      <c r="F18" s="1896"/>
      <c r="G18" s="1896"/>
      <c r="H18" s="1896"/>
    </row>
    <row r="19" ht="14.1" customHeight="1" x14ac:dyDescent="0.25">
      <c r="B19" s="206" t="s">
        <v>1614</v>
      </c>
      <c r="C19" s="1461"/>
      <c r="D19" s="1461"/>
      <c r="E19" s="1461"/>
      <c r="F19" s="1461"/>
      <c r="G19" s="1461"/>
      <c r="H19" s="1461"/>
      <c r="I19" s="1461"/>
    </row>
    <row r="20" ht="14.1" customHeight="1" x14ac:dyDescent="0.2">
      <c r="B20" s="206" t="s">
        <v>1615</v>
      </c>
      <c r="C20" s="1703"/>
      <c r="D20" s="1703"/>
      <c r="E20" s="1703"/>
      <c r="F20" s="1703"/>
      <c r="G20" s="1703"/>
      <c r="H20" s="1703"/>
      <c r="I20" s="1703"/>
    </row>
    <row r="21" ht="14.1" customHeight="1" x14ac:dyDescent="0.2">
      <c r="B21" s="206" t="s">
        <v>1616</v>
      </c>
      <c r="C21" s="1703"/>
      <c r="D21" s="1703"/>
      <c r="E21" s="1703"/>
      <c r="F21" s="1461"/>
      <c r="G21" s="1461"/>
      <c r="H21" s="1461"/>
      <c r="I21" s="1461"/>
    </row>
    <row r="22" ht="14.1" customHeight="1" x14ac:dyDescent="0.25">
      <c r="B22" s="206" t="s">
        <v>1617</v>
      </c>
      <c r="C22" s="1705"/>
      <c r="D22" s="1705"/>
      <c r="E22" s="1705"/>
      <c r="F22" s="1705"/>
      <c r="G22" s="1705"/>
      <c r="H22" s="1705"/>
      <c r="I22" s="1459"/>
    </row>
    <row r="23" ht="14.1" customHeight="1" x14ac:dyDescent="0.25">
      <c r="B23" s="206" t="s">
        <v>1618</v>
      </c>
      <c r="C23" s="1703"/>
      <c r="D23" s="1703"/>
      <c r="E23" s="1703"/>
      <c r="F23" s="1703"/>
      <c r="G23" s="1703"/>
      <c r="H23" s="1703"/>
      <c r="I23" s="1703"/>
    </row>
    <row r="24" ht="14.1" customHeight="1" x14ac:dyDescent="0.2">
      <c r="B24" s="206" t="s">
        <v>1619</v>
      </c>
      <c r="C24" s="1703"/>
      <c r="D24" s="1703"/>
      <c r="E24" s="1703"/>
      <c r="F24" s="1703"/>
      <c r="G24" s="1703"/>
      <c r="H24" s="1703"/>
      <c r="I24" s="1703"/>
    </row>
    <row r="25" ht="14.1" customHeight="1" x14ac:dyDescent="0.2">
      <c r="B25" s="206" t="s">
        <v>1620</v>
      </c>
      <c r="C25" s="1703"/>
      <c r="D25" s="1703"/>
      <c r="E25" s="1703"/>
      <c r="F25" s="1703"/>
      <c r="G25" s="1703"/>
      <c r="H25" s="1703"/>
      <c r="I25" s="1703"/>
    </row>
    <row r="26" ht="14.1" customHeight="1" x14ac:dyDescent="0.2">
      <c r="B26" s="206" t="s">
        <v>1621</v>
      </c>
      <c r="C26" s="1703"/>
      <c r="D26" s="1703"/>
      <c r="E26" s="1703"/>
      <c r="F26" s="1703"/>
      <c r="G26" s="1703"/>
      <c r="H26" s="1703"/>
      <c r="I26" s="1703"/>
    </row>
    <row r="27" ht="14.1" customHeight="1" x14ac:dyDescent="0.25">
      <c r="B27" s="206" t="s">
        <v>1622</v>
      </c>
      <c r="C27" s="1703"/>
      <c r="D27" s="1703"/>
      <c r="E27" s="1703"/>
      <c r="F27" s="1703"/>
      <c r="G27" s="1703"/>
      <c r="H27" s="1703"/>
      <c r="I27" s="1703"/>
    </row>
    <row r="28" ht="14.1" customHeight="1" x14ac:dyDescent="0.2">
      <c r="B28" s="1897"/>
      <c r="C28" s="1703"/>
      <c r="D28" s="1703"/>
      <c r="E28" s="1703"/>
      <c r="F28" s="1703"/>
      <c r="G28" s="1703"/>
      <c r="H28" s="1703"/>
      <c r="I28" s="1703"/>
    </row>
    <row r="29" ht="14.1" customHeight="1" x14ac:dyDescent="0.2">
      <c r="B29" s="143" t="s">
        <v>135</v>
      </c>
      <c r="C29" s="1703"/>
      <c r="D29" s="1703"/>
      <c r="E29" s="1703"/>
      <c r="F29" s="1703"/>
      <c r="G29" s="1703"/>
      <c r="H29" s="1703"/>
      <c r="I29" s="1703"/>
    </row>
    <row r="30" ht="14.1" customHeight="1" x14ac:dyDescent="0.2">
      <c r="B30" s="1898"/>
      <c r="C30" s="1899"/>
      <c r="D30" s="1899"/>
      <c r="E30" s="1899"/>
      <c r="F30" s="1899"/>
      <c r="G30" s="1899"/>
      <c r="H30" s="1899"/>
      <c r="I30" s="1899"/>
    </row>
    <row r="31" ht="14.1" customHeight="1" x14ac:dyDescent="0.2">
      <c r="B31" s="1521" t="s">
        <v>528</v>
      </c>
      <c r="C31" s="1900"/>
      <c r="D31" s="1900"/>
      <c r="E31" s="1900"/>
      <c r="F31" s="1900"/>
      <c r="G31" s="1900"/>
      <c r="H31" s="1900"/>
      <c r="I31" s="1900"/>
      <c r="J31" s="1900"/>
      <c r="K31" s="1900"/>
      <c r="L31" s="1901"/>
    </row>
    <row r="32" ht="14.1" customHeight="1" x14ac:dyDescent="0.2">
      <c r="B32" s="1708" t="s">
        <v>1623</v>
      </c>
      <c r="C32" s="1902"/>
      <c r="D32" s="1902"/>
      <c r="E32" s="1902"/>
      <c r="F32" s="1902"/>
      <c r="G32" s="1902"/>
      <c r="H32" s="1902"/>
      <c r="I32" s="1902"/>
      <c r="J32" s="1902"/>
      <c r="K32" s="1902"/>
      <c r="L32" s="1903"/>
    </row>
    <row r="33" ht="18" customHeight="1" x14ac:dyDescent="0.25">
      <c r="B33" s="1904"/>
      <c r="C33" s="1905"/>
      <c r="D33" s="1905"/>
      <c r="E33" s="1905"/>
      <c r="F33" s="1905"/>
      <c r="G33" s="1905"/>
      <c r="H33" s="1905"/>
      <c r="I33" s="1905"/>
      <c r="J33" s="1905"/>
      <c r="K33" s="1905"/>
      <c r="L33" s="1906"/>
    </row>
    <row r="34" ht="9" customHeight="1" x14ac:dyDescent="0.2">
      <c r="B34" s="1035"/>
      <c r="C34" s="1035"/>
      <c r="D34" s="1035"/>
      <c r="E34" s="1035"/>
      <c r="F34" s="1035"/>
      <c r="G34" s="1035"/>
      <c r="H34" s="1051"/>
      <c r="J34" s="1907"/>
      <c r="K34" s="1907"/>
      <c r="L34" s="1907"/>
    </row>
    <row r="35" ht="12.75" customHeight="1" x14ac:dyDescent="0.2">
      <c r="B35" s="1908"/>
      <c r="C35" s="1908"/>
      <c r="D35" s="1908"/>
      <c r="E35" s="1908"/>
      <c r="F35" s="1908"/>
      <c r="G35" s="1908"/>
      <c r="H35" s="1908"/>
      <c r="I35" s="190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07"/>
      <c r="N52" s="1907"/>
      <c r="O52" s="1907"/>
      <c r="P52" s="1907"/>
      <c r="Q52" s="190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1624</v>
      </c>
      <c r="J1" s="100" t="s">
        <v>62</v>
      </c>
    </row>
    <row r="2" ht="18.95" customHeight="1" x14ac:dyDescent="0.25">
      <c r="B2" s="99" t="s">
        <v>1625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909" t="s">
        <v>574</v>
      </c>
      <c r="E7" s="1637" t="s">
        <v>1626</v>
      </c>
      <c r="F7" s="1637"/>
      <c r="G7" s="1637"/>
      <c r="H7" s="1910" t="s">
        <v>145</v>
      </c>
      <c r="I7" s="1910"/>
      <c r="J7" s="1910"/>
    </row>
    <row r="8" ht="16.5" customHeight="1" x14ac:dyDescent="0.25">
      <c r="B8" s="1640" t="s">
        <v>1627</v>
      </c>
      <c r="C8" s="1911" t="s">
        <v>1429</v>
      </c>
      <c r="D8" s="1912" t="s">
        <v>1628</v>
      </c>
      <c r="E8" s="1913" t="s">
        <v>1629</v>
      </c>
      <c r="F8" s="1914" t="s">
        <v>1630</v>
      </c>
      <c r="G8" s="1912" t="s">
        <v>1631</v>
      </c>
      <c r="H8" s="1915" t="s">
        <v>1632</v>
      </c>
      <c r="I8" s="1915" t="s">
        <v>1633</v>
      </c>
      <c r="J8" s="1916" t="s">
        <v>1634</v>
      </c>
    </row>
    <row r="9" ht="15" customHeight="1" x14ac:dyDescent="0.25">
      <c r="B9" s="1660"/>
      <c r="C9" s="1917"/>
      <c r="D9" s="1918" t="s">
        <v>1405</v>
      </c>
      <c r="E9" s="1919" t="s">
        <v>1635</v>
      </c>
      <c r="F9" s="1920" t="s">
        <v>1636</v>
      </c>
      <c r="G9" s="1921" t="s">
        <v>1637</v>
      </c>
      <c r="H9" s="1922" t="s">
        <v>76</v>
      </c>
      <c r="I9" s="1922"/>
      <c r="J9" s="1922"/>
    </row>
    <row r="10" ht="18" customHeight="1" x14ac:dyDescent="0.2">
      <c r="B10" s="1923" t="s">
        <v>1638</v>
      </c>
      <c r="C10" s="1924"/>
      <c r="D10" s="1925"/>
      <c r="E10" s="1926"/>
      <c r="F10" s="1927"/>
      <c r="G10" s="1925"/>
      <c r="H10" s="1928" t="s">
        <v>492</v>
      </c>
      <c r="I10" s="1929">
        <v>0.007830283572745638</v>
      </c>
      <c r="J10" s="1930">
        <v>2.031817341141712</v>
      </c>
    </row>
    <row r="11" ht="18" customHeight="1" x14ac:dyDescent="0.2">
      <c r="B11" s="1931" t="s">
        <v>1639</v>
      </c>
      <c r="C11" s="1932"/>
      <c r="D11" s="1933"/>
      <c r="E11" s="1934"/>
      <c r="F11" s="1935"/>
      <c r="G11" s="1933"/>
      <c r="H11" s="1936" t="s">
        <v>615</v>
      </c>
      <c r="I11" s="1937" t="s">
        <v>615</v>
      </c>
      <c r="J11" s="1938" t="s">
        <v>615</v>
      </c>
    </row>
    <row r="12" ht="18" customHeight="1" x14ac:dyDescent="0.2">
      <c r="B12" s="1939" t="s">
        <v>1640</v>
      </c>
      <c r="C12" s="1932"/>
      <c r="D12" s="1933"/>
      <c r="E12" s="1934"/>
      <c r="F12" s="1935"/>
      <c r="G12" s="1933"/>
      <c r="H12" s="1940" t="s">
        <v>615</v>
      </c>
      <c r="I12" s="1941" t="s">
        <v>615</v>
      </c>
      <c r="J12" s="1942" t="s">
        <v>615</v>
      </c>
    </row>
    <row r="13" ht="18" customHeight="1" x14ac:dyDescent="0.2">
      <c r="B13" s="1943" t="s">
        <v>1641</v>
      </c>
      <c r="C13" s="1944"/>
      <c r="D13" s="1945" t="s">
        <v>99</v>
      </c>
      <c r="E13" s="1946" t="s">
        <v>99</v>
      </c>
      <c r="F13" s="1947" t="s">
        <v>99</v>
      </c>
      <c r="G13" s="1945" t="s">
        <v>99</v>
      </c>
      <c r="H13" s="1948" t="s">
        <v>99</v>
      </c>
      <c r="I13" s="187" t="s">
        <v>99</v>
      </c>
      <c r="J13" s="1076" t="s">
        <v>99</v>
      </c>
    </row>
    <row r="14" ht="18" customHeight="1" x14ac:dyDescent="0.2">
      <c r="B14" s="1943" t="s">
        <v>1642</v>
      </c>
      <c r="C14" s="1944"/>
      <c r="D14" s="1076" t="s">
        <v>298</v>
      </c>
      <c r="E14" s="1190" t="s">
        <v>298</v>
      </c>
      <c r="F14" s="1947" t="s">
        <v>298</v>
      </c>
      <c r="G14" s="1945" t="s">
        <v>298</v>
      </c>
      <c r="H14" s="1948" t="s">
        <v>298</v>
      </c>
      <c r="I14" s="187" t="s">
        <v>298</v>
      </c>
      <c r="J14" s="1076" t="s">
        <v>298</v>
      </c>
    </row>
    <row r="15" ht="18" customHeight="1" x14ac:dyDescent="0.2">
      <c r="B15" s="1939" t="s">
        <v>1643</v>
      </c>
      <c r="C15" s="1932"/>
      <c r="D15" s="1933"/>
      <c r="E15" s="1934"/>
      <c r="F15" s="1935"/>
      <c r="G15" s="1933"/>
      <c r="H15" s="1940" t="s">
        <v>615</v>
      </c>
      <c r="I15" s="1941" t="s">
        <v>615</v>
      </c>
      <c r="J15" s="1942" t="s">
        <v>615</v>
      </c>
    </row>
    <row r="16" ht="18" customHeight="1" x14ac:dyDescent="0.2">
      <c r="B16" s="1943" t="s">
        <v>1641</v>
      </c>
      <c r="C16" s="1944"/>
      <c r="D16" s="1945" t="s">
        <v>99</v>
      </c>
      <c r="E16" s="1946" t="s">
        <v>99</v>
      </c>
      <c r="F16" s="1947" t="s">
        <v>99</v>
      </c>
      <c r="G16" s="1945" t="s">
        <v>99</v>
      </c>
      <c r="H16" s="1948" t="s">
        <v>99</v>
      </c>
      <c r="I16" s="187" t="s">
        <v>99</v>
      </c>
      <c r="J16" s="1076" t="s">
        <v>99</v>
      </c>
    </row>
    <row r="17" ht="18" customHeight="1" x14ac:dyDescent="0.2">
      <c r="B17" s="1943" t="s">
        <v>1642</v>
      </c>
      <c r="C17" s="1944"/>
      <c r="D17" s="1076" t="s">
        <v>298</v>
      </c>
      <c r="E17" s="1190" t="s">
        <v>298</v>
      </c>
      <c r="F17" s="1947" t="s">
        <v>298</v>
      </c>
      <c r="G17" s="1945" t="s">
        <v>298</v>
      </c>
      <c r="H17" s="1948" t="s">
        <v>298</v>
      </c>
      <c r="I17" s="187" t="s">
        <v>298</v>
      </c>
      <c r="J17" s="1076" t="s">
        <v>298</v>
      </c>
    </row>
    <row r="18" ht="18" customHeight="1" x14ac:dyDescent="0.2">
      <c r="B18" s="1949" t="s">
        <v>1644</v>
      </c>
      <c r="C18" s="1950"/>
      <c r="D18" s="1951"/>
      <c r="E18" s="1952"/>
      <c r="F18" s="1953"/>
      <c r="G18" s="1954"/>
      <c r="H18" s="1936" t="s">
        <v>115</v>
      </c>
      <c r="I18" s="1937" t="s">
        <v>615</v>
      </c>
      <c r="J18" s="1938">
        <v>0.9684167930601106</v>
      </c>
    </row>
    <row r="19" ht="18" customHeight="1" x14ac:dyDescent="0.2">
      <c r="B19" s="1939" t="s">
        <v>1645</v>
      </c>
      <c r="C19" s="1932"/>
      <c r="D19" s="1933"/>
      <c r="E19" s="1934"/>
      <c r="F19" s="1935"/>
      <c r="G19" s="1933"/>
      <c r="H19" s="1940" t="s">
        <v>115</v>
      </c>
      <c r="I19" s="1955"/>
      <c r="J19" s="1942">
        <v>0.9684167930601106</v>
      </c>
    </row>
    <row r="20" ht="18" customHeight="1" x14ac:dyDescent="0.2">
      <c r="B20" s="1943" t="s">
        <v>1641</v>
      </c>
      <c r="C20" s="1944"/>
      <c r="D20" s="1945">
        <v>16.625180996740095</v>
      </c>
      <c r="E20" s="1946" t="s">
        <v>163</v>
      </c>
      <c r="F20" s="1935"/>
      <c r="G20" s="1945">
        <v>58.25000000000001</v>
      </c>
      <c r="H20" s="1948" t="s">
        <v>163</v>
      </c>
      <c r="I20" s="1955"/>
      <c r="J20" s="1076">
        <v>0.9684167930601106</v>
      </c>
    </row>
    <row r="21" ht="18" customHeight="1" x14ac:dyDescent="0.2">
      <c r="B21" s="1943" t="s">
        <v>1642</v>
      </c>
      <c r="C21" s="1944"/>
      <c r="D21" s="1076" t="s">
        <v>298</v>
      </c>
      <c r="E21" s="1190" t="s">
        <v>298</v>
      </c>
      <c r="F21" s="1935"/>
      <c r="G21" s="1945" t="s">
        <v>298</v>
      </c>
      <c r="H21" s="1948" t="s">
        <v>298</v>
      </c>
      <c r="I21" s="1955"/>
      <c r="J21" s="1076" t="s">
        <v>298</v>
      </c>
    </row>
    <row r="22" ht="18" customHeight="1" x14ac:dyDescent="0.2">
      <c r="B22" s="1939" t="s">
        <v>1646</v>
      </c>
      <c r="C22" s="1932"/>
      <c r="D22" s="1933"/>
      <c r="E22" s="1934"/>
      <c r="F22" s="1935"/>
      <c r="G22" s="1933"/>
      <c r="H22" s="1940" t="s">
        <v>115</v>
      </c>
      <c r="I22" s="1941" t="s">
        <v>615</v>
      </c>
      <c r="J22" s="1942" t="s">
        <v>115</v>
      </c>
    </row>
    <row r="23" ht="18" customHeight="1" x14ac:dyDescent="0.2">
      <c r="B23" s="1943" t="s">
        <v>1641</v>
      </c>
      <c r="C23" s="1944"/>
      <c r="D23" s="1945" t="s">
        <v>163</v>
      </c>
      <c r="E23" s="1946" t="s">
        <v>163</v>
      </c>
      <c r="F23" s="1947" t="s">
        <v>99</v>
      </c>
      <c r="G23" s="1945" t="s">
        <v>163</v>
      </c>
      <c r="H23" s="1948" t="s">
        <v>163</v>
      </c>
      <c r="I23" s="187" t="s">
        <v>99</v>
      </c>
      <c r="J23" s="1076" t="s">
        <v>163</v>
      </c>
    </row>
    <row r="24" ht="18" customHeight="1" x14ac:dyDescent="0.2">
      <c r="B24" s="1943" t="s">
        <v>1642</v>
      </c>
      <c r="C24" s="1944"/>
      <c r="D24" s="1076" t="s">
        <v>298</v>
      </c>
      <c r="E24" s="1190" t="s">
        <v>298</v>
      </c>
      <c r="F24" s="1947" t="s">
        <v>298</v>
      </c>
      <c r="G24" s="1945" t="s">
        <v>298</v>
      </c>
      <c r="H24" s="1948" t="s">
        <v>298</v>
      </c>
      <c r="I24" s="187" t="s">
        <v>298</v>
      </c>
      <c r="J24" s="1076" t="s">
        <v>298</v>
      </c>
    </row>
    <row r="25" ht="18" customHeight="1" x14ac:dyDescent="0.2">
      <c r="B25" s="1949" t="s">
        <v>1647</v>
      </c>
      <c r="C25" s="1956"/>
      <c r="D25" s="1957"/>
      <c r="E25" s="1958"/>
      <c r="F25" s="1959"/>
      <c r="G25" s="1951"/>
      <c r="H25" s="1936" t="s">
        <v>298</v>
      </c>
      <c r="I25" s="1937" t="s">
        <v>298</v>
      </c>
      <c r="J25" s="1960">
        <v>0.08611308962214823</v>
      </c>
    </row>
    <row r="26" ht="18" customHeight="1" x14ac:dyDescent="0.2">
      <c r="B26" s="1939" t="s">
        <v>1648</v>
      </c>
      <c r="C26" s="1932"/>
      <c r="D26" s="1933"/>
      <c r="E26" s="1934"/>
      <c r="F26" s="1935"/>
      <c r="G26" s="1933"/>
      <c r="H26" s="1940" t="s">
        <v>298</v>
      </c>
      <c r="I26" s="1955"/>
      <c r="J26" s="1942">
        <v>0.08611308962214823</v>
      </c>
    </row>
    <row r="27" ht="18" customHeight="1" x14ac:dyDescent="0.2">
      <c r="B27" s="1943" t="s">
        <v>1641</v>
      </c>
      <c r="C27" s="1944"/>
      <c r="D27" s="1945">
        <v>1.172404215413863</v>
      </c>
      <c r="E27" s="1946" t="s">
        <v>298</v>
      </c>
      <c r="F27" s="1935"/>
      <c r="G27" s="1945">
        <v>73.44999999999999</v>
      </c>
      <c r="H27" s="1948" t="s">
        <v>298</v>
      </c>
      <c r="I27" s="1955"/>
      <c r="J27" s="1076">
        <v>0.08611308962214823</v>
      </c>
    </row>
    <row r="28" ht="18" customHeight="1" x14ac:dyDescent="0.2">
      <c r="B28" s="1943" t="s">
        <v>1642</v>
      </c>
      <c r="C28" s="1944"/>
      <c r="D28" s="1076" t="s">
        <v>298</v>
      </c>
      <c r="E28" s="1190" t="s">
        <v>298</v>
      </c>
      <c r="F28" s="1935"/>
      <c r="G28" s="1945" t="s">
        <v>298</v>
      </c>
      <c r="H28" s="1948" t="s">
        <v>298</v>
      </c>
      <c r="I28" s="1955"/>
      <c r="J28" s="1076" t="s">
        <v>298</v>
      </c>
    </row>
    <row r="29" ht="18" customHeight="1" x14ac:dyDescent="0.2">
      <c r="B29" s="1939" t="s">
        <v>1649</v>
      </c>
      <c r="C29" s="1932"/>
      <c r="D29" s="1933"/>
      <c r="E29" s="1934"/>
      <c r="F29" s="1935"/>
      <c r="G29" s="1933"/>
      <c r="H29" s="1940" t="s">
        <v>298</v>
      </c>
      <c r="I29" s="1941" t="s">
        <v>298</v>
      </c>
      <c r="J29" s="1942" t="s">
        <v>115</v>
      </c>
    </row>
    <row r="30" ht="18" customHeight="1" x14ac:dyDescent="0.2">
      <c r="B30" s="1943" t="s">
        <v>1641</v>
      </c>
      <c r="C30" s="1944"/>
      <c r="D30" s="1945" t="s">
        <v>163</v>
      </c>
      <c r="E30" s="1946" t="s">
        <v>298</v>
      </c>
      <c r="F30" s="1947" t="s">
        <v>298</v>
      </c>
      <c r="G30" s="1945" t="s">
        <v>163</v>
      </c>
      <c r="H30" s="1948" t="s">
        <v>298</v>
      </c>
      <c r="I30" s="187" t="s">
        <v>298</v>
      </c>
      <c r="J30" s="1076" t="s">
        <v>163</v>
      </c>
    </row>
    <row r="31" ht="18" customHeight="1" x14ac:dyDescent="0.2">
      <c r="B31" s="1943" t="s">
        <v>1642</v>
      </c>
      <c r="C31" s="1944"/>
      <c r="D31" s="1076" t="s">
        <v>298</v>
      </c>
      <c r="E31" s="1190" t="s">
        <v>298</v>
      </c>
      <c r="F31" s="1947" t="s">
        <v>298</v>
      </c>
      <c r="G31" s="1945" t="s">
        <v>298</v>
      </c>
      <c r="H31" s="1948" t="s">
        <v>298</v>
      </c>
      <c r="I31" s="187" t="s">
        <v>298</v>
      </c>
      <c r="J31" s="1076" t="s">
        <v>298</v>
      </c>
    </row>
    <row r="32" ht="18" customHeight="1" x14ac:dyDescent="0.2">
      <c r="B32" s="1949" t="s">
        <v>1650</v>
      </c>
      <c r="C32" s="1961"/>
      <c r="D32" s="1962"/>
      <c r="E32" s="1963"/>
      <c r="F32" s="1964"/>
      <c r="G32" s="1965"/>
      <c r="H32" s="1936" t="s">
        <v>489</v>
      </c>
      <c r="I32" s="1937" t="s">
        <v>489</v>
      </c>
      <c r="J32" s="1960" t="s">
        <v>489</v>
      </c>
    </row>
    <row r="33" ht="18" customHeight="1" x14ac:dyDescent="0.2">
      <c r="B33" s="1966" t="s">
        <v>1651</v>
      </c>
      <c r="C33" s="1944"/>
      <c r="D33" s="1967"/>
      <c r="E33" s="1968"/>
      <c r="F33" s="1969"/>
      <c r="G33" s="1970"/>
      <c r="H33" s="1940" t="s">
        <v>489</v>
      </c>
      <c r="I33" s="1941" t="s">
        <v>489</v>
      </c>
      <c r="J33" s="1942" t="s">
        <v>489</v>
      </c>
    </row>
    <row r="34" ht="18" customHeight="1" x14ac:dyDescent="0.2">
      <c r="B34" s="1943" t="s">
        <v>1641</v>
      </c>
      <c r="C34" s="1944"/>
      <c r="D34" s="1971" t="s">
        <v>298</v>
      </c>
      <c r="E34" s="1972" t="s">
        <v>298</v>
      </c>
      <c r="F34" s="1973" t="s">
        <v>298</v>
      </c>
      <c r="G34" s="1971" t="s">
        <v>298</v>
      </c>
      <c r="H34" s="1974" t="s">
        <v>298</v>
      </c>
      <c r="I34" s="1973" t="s">
        <v>298</v>
      </c>
      <c r="J34" s="1971" t="s">
        <v>298</v>
      </c>
    </row>
    <row r="35" ht="18" customHeight="1" x14ac:dyDescent="0.2">
      <c r="B35" s="1943" t="s">
        <v>1642</v>
      </c>
      <c r="C35" s="1944"/>
      <c r="D35" s="1971" t="s">
        <v>489</v>
      </c>
      <c r="E35" s="1972" t="s">
        <v>489</v>
      </c>
      <c r="F35" s="1973" t="s">
        <v>489</v>
      </c>
      <c r="G35" s="1971" t="s">
        <v>489</v>
      </c>
      <c r="H35" s="1974" t="s">
        <v>489</v>
      </c>
      <c r="I35" s="1973" t="s">
        <v>489</v>
      </c>
      <c r="J35" s="1971" t="s">
        <v>489</v>
      </c>
    </row>
    <row r="36" ht="18" customHeight="1" x14ac:dyDescent="0.2">
      <c r="B36" s="1975" t="s">
        <v>1652</v>
      </c>
      <c r="C36" s="1944"/>
      <c r="D36" s="1967"/>
      <c r="E36" s="1968"/>
      <c r="F36" s="1969"/>
      <c r="G36" s="1970"/>
      <c r="H36" s="1940" t="s">
        <v>489</v>
      </c>
      <c r="I36" s="1941" t="s">
        <v>489</v>
      </c>
      <c r="J36" s="1942" t="s">
        <v>489</v>
      </c>
    </row>
    <row r="37" ht="18" customHeight="1" x14ac:dyDescent="0.2">
      <c r="B37" s="1943" t="s">
        <v>1641</v>
      </c>
      <c r="C37" s="1944"/>
      <c r="D37" s="1971" t="s">
        <v>298</v>
      </c>
      <c r="E37" s="1972" t="s">
        <v>298</v>
      </c>
      <c r="F37" s="1973" t="s">
        <v>298</v>
      </c>
      <c r="G37" s="1971" t="s">
        <v>298</v>
      </c>
      <c r="H37" s="1974" t="s">
        <v>298</v>
      </c>
      <c r="I37" s="1973" t="s">
        <v>298</v>
      </c>
      <c r="J37" s="1971" t="s">
        <v>298</v>
      </c>
    </row>
    <row r="38" ht="18" customHeight="1" x14ac:dyDescent="0.2">
      <c r="B38" s="1943" t="s">
        <v>1642</v>
      </c>
      <c r="C38" s="1944"/>
      <c r="D38" s="1971" t="s">
        <v>94</v>
      </c>
      <c r="E38" s="1972" t="s">
        <v>94</v>
      </c>
      <c r="F38" s="1973" t="s">
        <v>94</v>
      </c>
      <c r="G38" s="1971" t="s">
        <v>94</v>
      </c>
      <c r="H38" s="1974" t="s">
        <v>94</v>
      </c>
      <c r="I38" s="1973" t="s">
        <v>94</v>
      </c>
      <c r="J38" s="1971" t="s">
        <v>94</v>
      </c>
    </row>
    <row r="39" ht="18" customHeight="1" x14ac:dyDescent="0.2">
      <c r="B39" s="1975" t="s">
        <v>1653</v>
      </c>
      <c r="C39" s="1944"/>
      <c r="D39" s="1967"/>
      <c r="E39" s="1968"/>
      <c r="F39" s="1969"/>
      <c r="G39" s="1970"/>
      <c r="H39" s="1940" t="s">
        <v>298</v>
      </c>
      <c r="I39" s="1941" t="s">
        <v>298</v>
      </c>
      <c r="J39" s="1942" t="s">
        <v>298</v>
      </c>
    </row>
    <row r="40" ht="18" customHeight="1" x14ac:dyDescent="0.2">
      <c r="B40" s="1943" t="s">
        <v>1641</v>
      </c>
      <c r="C40" s="1944"/>
      <c r="D40" s="1971" t="s">
        <v>298</v>
      </c>
      <c r="E40" s="1972" t="s">
        <v>298</v>
      </c>
      <c r="F40" s="1973" t="s">
        <v>298</v>
      </c>
      <c r="G40" s="1971" t="s">
        <v>298</v>
      </c>
      <c r="H40" s="1974" t="s">
        <v>298</v>
      </c>
      <c r="I40" s="1973" t="s">
        <v>298</v>
      </c>
      <c r="J40" s="1971" t="s">
        <v>298</v>
      </c>
    </row>
    <row r="41" ht="18" customHeight="1" x14ac:dyDescent="0.2">
      <c r="B41" s="1943" t="s">
        <v>1642</v>
      </c>
      <c r="C41" s="1944"/>
      <c r="D41" s="1971" t="s">
        <v>298</v>
      </c>
      <c r="E41" s="1972" t="s">
        <v>298</v>
      </c>
      <c r="F41" s="1973" t="s">
        <v>298</v>
      </c>
      <c r="G41" s="1971" t="s">
        <v>298</v>
      </c>
      <c r="H41" s="1974" t="s">
        <v>298</v>
      </c>
      <c r="I41" s="1973" t="s">
        <v>298</v>
      </c>
      <c r="J41" s="1971" t="s">
        <v>298</v>
      </c>
    </row>
    <row r="42" ht="18" customHeight="1" x14ac:dyDescent="0.2">
      <c r="B42" s="1975" t="s">
        <v>1654</v>
      </c>
      <c r="C42" s="1944"/>
      <c r="D42" s="1967"/>
      <c r="E42" s="1968"/>
      <c r="F42" s="1969"/>
      <c r="G42" s="1970"/>
      <c r="H42" s="1940" t="s">
        <v>298</v>
      </c>
      <c r="I42" s="1941" t="s">
        <v>298</v>
      </c>
      <c r="J42" s="1942" t="s">
        <v>298</v>
      </c>
    </row>
    <row r="43" ht="18" customHeight="1" x14ac:dyDescent="0.2">
      <c r="B43" s="1943" t="s">
        <v>1641</v>
      </c>
      <c r="C43" s="1944"/>
      <c r="D43" s="1971" t="s">
        <v>298</v>
      </c>
      <c r="E43" s="1972" t="s">
        <v>298</v>
      </c>
      <c r="F43" s="1973" t="s">
        <v>298</v>
      </c>
      <c r="G43" s="1971" t="s">
        <v>298</v>
      </c>
      <c r="H43" s="1974" t="s">
        <v>298</v>
      </c>
      <c r="I43" s="1973" t="s">
        <v>298</v>
      </c>
      <c r="J43" s="1971" t="s">
        <v>298</v>
      </c>
    </row>
    <row r="44" ht="18" customHeight="1" x14ac:dyDescent="0.2">
      <c r="B44" s="1943" t="s">
        <v>1642</v>
      </c>
      <c r="C44" s="1944"/>
      <c r="D44" s="1971" t="s">
        <v>298</v>
      </c>
      <c r="E44" s="1972" t="s">
        <v>298</v>
      </c>
      <c r="F44" s="1973" t="s">
        <v>298</v>
      </c>
      <c r="G44" s="1971" t="s">
        <v>298</v>
      </c>
      <c r="H44" s="1974" t="s">
        <v>298</v>
      </c>
      <c r="I44" s="1973" t="s">
        <v>298</v>
      </c>
      <c r="J44" s="1971" t="s">
        <v>298</v>
      </c>
    </row>
    <row r="45" ht="18" customHeight="1" x14ac:dyDescent="0.2">
      <c r="B45" s="1966" t="s">
        <v>1655</v>
      </c>
      <c r="C45" s="1976"/>
      <c r="D45" s="1977"/>
      <c r="E45" s="1978"/>
      <c r="F45" s="1979"/>
      <c r="G45" s="1977"/>
      <c r="H45" s="1974" t="s">
        <v>489</v>
      </c>
      <c r="I45" s="1973" t="s">
        <v>489</v>
      </c>
      <c r="J45" s="1971" t="s">
        <v>489</v>
      </c>
    </row>
    <row r="46" ht="18" customHeight="1" x14ac:dyDescent="0.2">
      <c r="B46" s="1943" t="s">
        <v>1641</v>
      </c>
      <c r="C46" s="1944"/>
      <c r="D46" s="1971" t="s">
        <v>489</v>
      </c>
      <c r="E46" s="1972" t="s">
        <v>489</v>
      </c>
      <c r="F46" s="1973" t="s">
        <v>489</v>
      </c>
      <c r="G46" s="1971" t="s">
        <v>489</v>
      </c>
      <c r="H46" s="1974" t="s">
        <v>489</v>
      </c>
      <c r="I46" s="1973" t="s">
        <v>489</v>
      </c>
      <c r="J46" s="1971" t="s">
        <v>489</v>
      </c>
    </row>
    <row r="47" ht="18" customHeight="1" x14ac:dyDescent="0.2">
      <c r="B47" s="1943" t="s">
        <v>1642</v>
      </c>
      <c r="C47" s="1944"/>
      <c r="D47" s="1971" t="s">
        <v>489</v>
      </c>
      <c r="E47" s="1972" t="s">
        <v>489</v>
      </c>
      <c r="F47" s="1973" t="s">
        <v>489</v>
      </c>
      <c r="G47" s="1971" t="s">
        <v>489</v>
      </c>
      <c r="H47" s="1974" t="s">
        <v>489</v>
      </c>
      <c r="I47" s="1973" t="s">
        <v>489</v>
      </c>
      <c r="J47" s="1971" t="s">
        <v>489</v>
      </c>
    </row>
    <row r="48" ht="18" customHeight="1" x14ac:dyDescent="0.2">
      <c r="B48" s="1975" t="s">
        <v>1656</v>
      </c>
      <c r="C48" s="1944"/>
      <c r="D48" s="1967"/>
      <c r="E48" s="1968"/>
      <c r="F48" s="1969"/>
      <c r="G48" s="1970"/>
      <c r="H48" s="1940" t="s">
        <v>94</v>
      </c>
      <c r="I48" s="1941" t="s">
        <v>94</v>
      </c>
      <c r="J48" s="1942" t="s">
        <v>94</v>
      </c>
    </row>
    <row r="49" ht="18" customHeight="1" x14ac:dyDescent="0.2">
      <c r="B49" s="1943" t="s">
        <v>1641</v>
      </c>
      <c r="C49" s="1944"/>
      <c r="D49" s="1971" t="s">
        <v>94</v>
      </c>
      <c r="E49" s="1972" t="s">
        <v>94</v>
      </c>
      <c r="F49" s="1973" t="s">
        <v>94</v>
      </c>
      <c r="G49" s="1971" t="s">
        <v>94</v>
      </c>
      <c r="H49" s="1974" t="s">
        <v>94</v>
      </c>
      <c r="I49" s="1973" t="s">
        <v>94</v>
      </c>
      <c r="J49" s="1971" t="s">
        <v>94</v>
      </c>
    </row>
    <row r="50" ht="18" customHeight="1" x14ac:dyDescent="0.2">
      <c r="B50" s="1943" t="s">
        <v>1642</v>
      </c>
      <c r="C50" s="1944"/>
      <c r="D50" s="1971" t="s">
        <v>94</v>
      </c>
      <c r="E50" s="1972" t="s">
        <v>94</v>
      </c>
      <c r="F50" s="1973" t="s">
        <v>94</v>
      </c>
      <c r="G50" s="1971" t="s">
        <v>94</v>
      </c>
      <c r="H50" s="1974" t="s">
        <v>94</v>
      </c>
      <c r="I50" s="1973" t="s">
        <v>94</v>
      </c>
      <c r="J50" s="1971" t="s">
        <v>94</v>
      </c>
    </row>
    <row r="51" ht="18" customHeight="1" x14ac:dyDescent="0.2">
      <c r="B51" s="1975" t="s">
        <v>1657</v>
      </c>
      <c r="C51" s="1944"/>
      <c r="D51" s="1967"/>
      <c r="E51" s="1968"/>
      <c r="F51" s="1969"/>
      <c r="G51" s="1970"/>
      <c r="H51" s="1940" t="s">
        <v>298</v>
      </c>
      <c r="I51" s="1941" t="s">
        <v>298</v>
      </c>
      <c r="J51" s="1942" t="s">
        <v>298</v>
      </c>
    </row>
    <row r="52" ht="18" customHeight="1" x14ac:dyDescent="0.2">
      <c r="B52" s="1943" t="s">
        <v>1641</v>
      </c>
      <c r="C52" s="1944"/>
      <c r="D52" s="1971" t="s">
        <v>298</v>
      </c>
      <c r="E52" s="1972" t="s">
        <v>298</v>
      </c>
      <c r="F52" s="1973" t="s">
        <v>298</v>
      </c>
      <c r="G52" s="1971" t="s">
        <v>298</v>
      </c>
      <c r="H52" s="1974" t="s">
        <v>298</v>
      </c>
      <c r="I52" s="1973" t="s">
        <v>298</v>
      </c>
      <c r="J52" s="1971" t="s">
        <v>298</v>
      </c>
    </row>
    <row r="53" ht="18" customHeight="1" x14ac:dyDescent="0.2">
      <c r="B53" s="1943" t="s">
        <v>1642</v>
      </c>
      <c r="C53" s="1944"/>
      <c r="D53" s="1971" t="s">
        <v>298</v>
      </c>
      <c r="E53" s="1972" t="s">
        <v>298</v>
      </c>
      <c r="F53" s="1973" t="s">
        <v>298</v>
      </c>
      <c r="G53" s="1971" t="s">
        <v>298</v>
      </c>
      <c r="H53" s="1974" t="s">
        <v>298</v>
      </c>
      <c r="I53" s="1973" t="s">
        <v>298</v>
      </c>
      <c r="J53" s="1971" t="s">
        <v>298</v>
      </c>
    </row>
    <row r="54" ht="18" customHeight="1" x14ac:dyDescent="0.2">
      <c r="B54" s="1975" t="s">
        <v>1658</v>
      </c>
      <c r="C54" s="1944"/>
      <c r="D54" s="1967"/>
      <c r="E54" s="1968"/>
      <c r="F54" s="1969"/>
      <c r="G54" s="1970"/>
      <c r="H54" s="1940" t="s">
        <v>298</v>
      </c>
      <c r="I54" s="1941" t="s">
        <v>298</v>
      </c>
      <c r="J54" s="1942" t="s">
        <v>298</v>
      </c>
    </row>
    <row r="55" ht="18" customHeight="1" x14ac:dyDescent="0.2">
      <c r="B55" s="1943" t="s">
        <v>1641</v>
      </c>
      <c r="C55" s="1944"/>
      <c r="D55" s="1971" t="s">
        <v>298</v>
      </c>
      <c r="E55" s="1972" t="s">
        <v>298</v>
      </c>
      <c r="F55" s="1973" t="s">
        <v>298</v>
      </c>
      <c r="G55" s="1971" t="s">
        <v>298</v>
      </c>
      <c r="H55" s="1974" t="s">
        <v>298</v>
      </c>
      <c r="I55" s="1973" t="s">
        <v>298</v>
      </c>
      <c r="J55" s="1971" t="s">
        <v>298</v>
      </c>
    </row>
    <row r="56" ht="18" customHeight="1" x14ac:dyDescent="0.2">
      <c r="B56" s="1943" t="s">
        <v>1642</v>
      </c>
      <c r="C56" s="1944"/>
      <c r="D56" s="1971" t="s">
        <v>298</v>
      </c>
      <c r="E56" s="1972" t="s">
        <v>298</v>
      </c>
      <c r="F56" s="1973" t="s">
        <v>298</v>
      </c>
      <c r="G56" s="1971" t="s">
        <v>298</v>
      </c>
      <c r="H56" s="1974" t="s">
        <v>298</v>
      </c>
      <c r="I56" s="1973" t="s">
        <v>298</v>
      </c>
      <c r="J56" s="1971" t="s">
        <v>298</v>
      </c>
    </row>
    <row r="57" ht="18" customHeight="1" x14ac:dyDescent="0.2">
      <c r="B57" s="1949" t="s">
        <v>1659</v>
      </c>
      <c r="C57" s="1956"/>
      <c r="D57" s="1957"/>
      <c r="E57" s="1958"/>
      <c r="F57" s="1959"/>
      <c r="G57" s="1951"/>
      <c r="H57" s="1936" t="s">
        <v>615</v>
      </c>
      <c r="I57" s="1937">
        <v>0.007830283572745638</v>
      </c>
      <c r="J57" s="1960">
        <v>0.9772874584594531</v>
      </c>
    </row>
    <row r="58" ht="18" customHeight="1" x14ac:dyDescent="0.2">
      <c r="B58" s="1939" t="s">
        <v>1660</v>
      </c>
      <c r="C58" s="1932"/>
      <c r="D58" s="1933"/>
      <c r="E58" s="1934"/>
      <c r="F58" s="1935"/>
      <c r="G58" s="1933"/>
      <c r="H58" s="1940" t="s">
        <v>615</v>
      </c>
      <c r="I58" s="1941" t="s">
        <v>615</v>
      </c>
      <c r="J58" s="1942" t="s">
        <v>615</v>
      </c>
    </row>
    <row r="59" ht="18" customHeight="1" x14ac:dyDescent="0.2">
      <c r="B59" s="1943" t="s">
        <v>1641</v>
      </c>
      <c r="C59" s="1944"/>
      <c r="D59" s="1945" t="s">
        <v>99</v>
      </c>
      <c r="E59" s="1946" t="s">
        <v>99</v>
      </c>
      <c r="F59" s="1947" t="s">
        <v>99</v>
      </c>
      <c r="G59" s="1945" t="s">
        <v>99</v>
      </c>
      <c r="H59" s="1948" t="s">
        <v>99</v>
      </c>
      <c r="I59" s="187" t="s">
        <v>99</v>
      </c>
      <c r="J59" s="1076" t="s">
        <v>99</v>
      </c>
    </row>
    <row r="60" ht="18" customHeight="1" x14ac:dyDescent="0.2">
      <c r="B60" s="1943" t="s">
        <v>1642</v>
      </c>
      <c r="C60" s="1944"/>
      <c r="D60" s="1076" t="s">
        <v>298</v>
      </c>
      <c r="E60" s="1190" t="s">
        <v>298</v>
      </c>
      <c r="F60" s="1947" t="s">
        <v>298</v>
      </c>
      <c r="G60" s="1945" t="s">
        <v>298</v>
      </c>
      <c r="H60" s="1948" t="s">
        <v>298</v>
      </c>
      <c r="I60" s="187" t="s">
        <v>298</v>
      </c>
      <c r="J60" s="1076" t="s">
        <v>298</v>
      </c>
    </row>
    <row r="61" ht="18" customHeight="1" x14ac:dyDescent="0.2">
      <c r="B61" s="1939" t="s">
        <v>1661</v>
      </c>
      <c r="C61" s="1932"/>
      <c r="D61" s="1933"/>
      <c r="E61" s="1934"/>
      <c r="F61" s="1935"/>
      <c r="G61" s="1933"/>
      <c r="H61" s="1940" t="s">
        <v>298</v>
      </c>
      <c r="I61" s="1941">
        <v>0.007830283572745638</v>
      </c>
      <c r="J61" s="1942">
        <v>0.9772874584594531</v>
      </c>
    </row>
    <row r="62" ht="18" customHeight="1" x14ac:dyDescent="0.2">
      <c r="B62" s="1943" t="s">
        <v>1641</v>
      </c>
      <c r="C62" s="1944"/>
      <c r="D62" s="1945">
        <v>16.777467098016363</v>
      </c>
      <c r="E62" s="1946" t="s">
        <v>298</v>
      </c>
      <c r="F62" s="1947">
        <v>0.29700000000000004</v>
      </c>
      <c r="G62" s="1945">
        <v>58.25</v>
      </c>
      <c r="H62" s="1948" t="s">
        <v>298</v>
      </c>
      <c r="I62" s="187">
        <v>0.007830283572745638</v>
      </c>
      <c r="J62" s="1076">
        <v>0.9772874584594531</v>
      </c>
    </row>
    <row r="63" ht="18" customHeight="1" x14ac:dyDescent="0.2">
      <c r="B63" s="1943" t="s">
        <v>1642</v>
      </c>
      <c r="C63" s="1944"/>
      <c r="D63" s="1076" t="s">
        <v>298</v>
      </c>
      <c r="E63" s="1190" t="s">
        <v>298</v>
      </c>
      <c r="F63" s="1947" t="s">
        <v>298</v>
      </c>
      <c r="G63" s="1945" t="s">
        <v>298</v>
      </c>
      <c r="H63" s="1948" t="s">
        <v>298</v>
      </c>
      <c r="I63" s="187" t="s">
        <v>298</v>
      </c>
      <c r="J63" s="1076" t="s">
        <v>298</v>
      </c>
    </row>
    <row r="64" ht="18" customHeight="1" x14ac:dyDescent="0.2">
      <c r="B64" s="1949" t="s">
        <v>1662</v>
      </c>
      <c r="C64" s="1956"/>
      <c r="D64" s="1957"/>
      <c r="E64" s="1958"/>
      <c r="F64" s="1959"/>
      <c r="G64" s="1951"/>
      <c r="H64" s="1936" t="s">
        <v>298</v>
      </c>
      <c r="I64" s="1937" t="s">
        <v>615</v>
      </c>
      <c r="J64" s="1960" t="s">
        <v>615</v>
      </c>
    </row>
    <row r="65" ht="18" customHeight="1" x14ac:dyDescent="0.2">
      <c r="B65" s="1939" t="s">
        <v>1663</v>
      </c>
      <c r="C65" s="1932"/>
      <c r="D65" s="1933"/>
      <c r="E65" s="1934"/>
      <c r="F65" s="1935"/>
      <c r="G65" s="1933"/>
      <c r="H65" s="1940" t="s">
        <v>298</v>
      </c>
      <c r="I65" s="1941" t="s">
        <v>615</v>
      </c>
      <c r="J65" s="1942" t="s">
        <v>615</v>
      </c>
    </row>
    <row r="66" ht="18" customHeight="1" x14ac:dyDescent="0.2">
      <c r="B66" s="1943" t="s">
        <v>1641</v>
      </c>
      <c r="C66" s="1944"/>
      <c r="D66" s="1945" t="s">
        <v>99</v>
      </c>
      <c r="E66" s="1946" t="s">
        <v>298</v>
      </c>
      <c r="F66" s="1947" t="s">
        <v>99</v>
      </c>
      <c r="G66" s="1945" t="s">
        <v>99</v>
      </c>
      <c r="H66" s="1948" t="s">
        <v>298</v>
      </c>
      <c r="I66" s="187" t="s">
        <v>99</v>
      </c>
      <c r="J66" s="1076" t="s">
        <v>99</v>
      </c>
    </row>
    <row r="67" ht="18" customHeight="1" x14ac:dyDescent="0.2">
      <c r="B67" s="1943" t="s">
        <v>1642</v>
      </c>
      <c r="C67" s="1944"/>
      <c r="D67" s="1076" t="s">
        <v>298</v>
      </c>
      <c r="E67" s="1190" t="s">
        <v>298</v>
      </c>
      <c r="F67" s="1947" t="s">
        <v>298</v>
      </c>
      <c r="G67" s="1945" t="s">
        <v>298</v>
      </c>
      <c r="H67" s="1948" t="s">
        <v>298</v>
      </c>
      <c r="I67" s="187" t="s">
        <v>298</v>
      </c>
      <c r="J67" s="1076" t="s">
        <v>298</v>
      </c>
    </row>
    <row r="68" ht="18" customHeight="1" x14ac:dyDescent="0.2">
      <c r="B68" s="1949" t="s">
        <v>1664</v>
      </c>
      <c r="C68" s="1961"/>
      <c r="D68" s="1962"/>
      <c r="E68" s="1963"/>
      <c r="F68" s="1980"/>
      <c r="G68" s="1962"/>
      <c r="H68" s="1936"/>
      <c r="I68" s="1937"/>
      <c r="J68" s="1938"/>
    </row>
    <row r="69" ht="14.1" customHeight="1" x14ac:dyDescent="0.25">
      <c r="B69" s="503" t="s">
        <v>1665</v>
      </c>
      <c r="C69" s="1035"/>
      <c r="D69" s="1035"/>
      <c r="E69" s="1035"/>
      <c r="F69" s="1035"/>
      <c r="G69" s="1035"/>
      <c r="H69" s="1035"/>
      <c r="I69" s="1035"/>
      <c r="J69" s="1035"/>
    </row>
    <row r="70" ht="14.1" customHeight="1" x14ac:dyDescent="0.2">
      <c r="B70" s="206" t="s">
        <v>1666</v>
      </c>
      <c r="C70" s="1703"/>
      <c r="D70" s="1703"/>
      <c r="E70" s="1703"/>
      <c r="F70" s="1703"/>
      <c r="G70" s="1219"/>
      <c r="H70" s="1219"/>
      <c r="I70" s="1219"/>
      <c r="J70" s="1219"/>
    </row>
    <row r="71" ht="14.1" customHeight="1" x14ac:dyDescent="0.25">
      <c r="B71" s="206" t="s">
        <v>1667</v>
      </c>
      <c r="C71" s="1705"/>
      <c r="D71" s="1705"/>
      <c r="E71" s="1705"/>
      <c r="F71" s="1705"/>
      <c r="G71" s="1705"/>
      <c r="H71" s="1705"/>
      <c r="I71" s="1705"/>
      <c r="J71" s="1705"/>
    </row>
    <row r="72" ht="14.1" customHeight="1" x14ac:dyDescent="0.25">
      <c r="B72" s="206" t="s">
        <v>1668</v>
      </c>
      <c r="C72" s="1705"/>
      <c r="D72" s="1705"/>
      <c r="E72" s="1705"/>
      <c r="F72" s="1705"/>
      <c r="G72" s="1705"/>
      <c r="H72" s="1705"/>
      <c r="I72" s="1705"/>
      <c r="J72" s="1705"/>
    </row>
    <row r="73" ht="14.1" customHeight="1" x14ac:dyDescent="0.2">
      <c r="B73" s="206" t="s">
        <v>1669</v>
      </c>
      <c r="C73" s="1703"/>
      <c r="D73" s="1703"/>
      <c r="E73" s="1703"/>
      <c r="F73" s="1219"/>
      <c r="G73" s="1219"/>
      <c r="H73" s="1219"/>
      <c r="I73" s="1219"/>
      <c r="J73" s="1219"/>
    </row>
    <row r="74" ht="14.1" customHeight="1" x14ac:dyDescent="0.25">
      <c r="B74" s="206" t="s">
        <v>1670</v>
      </c>
      <c r="I74" s="1219"/>
      <c r="J74" s="1219"/>
    </row>
    <row r="75" ht="14.1" customHeight="1" x14ac:dyDescent="0.2">
      <c r="B75" s="206" t="s">
        <v>1671</v>
      </c>
      <c r="I75" s="1219"/>
      <c r="J75" s="1219"/>
    </row>
    <row r="76" ht="14.1" customHeight="1" x14ac:dyDescent="0.2">
      <c r="B76" s="1981"/>
      <c r="I76" s="1219"/>
      <c r="J76" s="1219"/>
    </row>
    <row r="77" ht="14.1" customHeight="1" x14ac:dyDescent="0.2">
      <c r="B77" s="143" t="s">
        <v>135</v>
      </c>
      <c r="I77" s="1219"/>
      <c r="J77" s="1219"/>
    </row>
    <row r="78" ht="14.1" customHeight="1" x14ac:dyDescent="0.2">
      <c r="B78" s="1897"/>
      <c r="C78" s="1703"/>
      <c r="D78" s="1703"/>
    </row>
    <row r="79" ht="14.1" customHeight="1" x14ac:dyDescent="0.2">
      <c r="B79" s="1521" t="s">
        <v>528</v>
      </c>
      <c r="C79" s="1900"/>
      <c r="D79" s="1900"/>
      <c r="E79" s="1900"/>
      <c r="F79" s="1706"/>
      <c r="G79" s="1706"/>
      <c r="H79" s="1706"/>
      <c r="I79" s="1706"/>
      <c r="J79" s="1707"/>
    </row>
    <row r="80" ht="14.1" customHeight="1" x14ac:dyDescent="0.2">
      <c r="B80" s="1753" t="s">
        <v>1672</v>
      </c>
      <c r="C80" s="1982"/>
      <c r="D80" s="1982"/>
      <c r="E80" s="1982"/>
      <c r="F80" s="1754"/>
      <c r="G80" s="1754"/>
      <c r="H80" s="1754"/>
      <c r="I80" s="1754"/>
      <c r="J80" s="1755"/>
    </row>
    <row r="81" ht="14.1" customHeight="1" x14ac:dyDescent="0.2">
      <c r="B81" s="1983" t="s">
        <v>1673</v>
      </c>
      <c r="C81" s="1984"/>
      <c r="D81" s="1984"/>
      <c r="E81" s="1984"/>
      <c r="F81" s="1984"/>
      <c r="G81" s="1984"/>
      <c r="H81" s="1984"/>
      <c r="I81" s="1984"/>
      <c r="J81" s="1985"/>
    </row>
    <row r="82" ht="18" customHeight="1" x14ac:dyDescent="0.2">
      <c r="B82" s="1836"/>
      <c r="C82" s="1711"/>
      <c r="D82" s="1711"/>
      <c r="E82" s="1711"/>
      <c r="F82" s="1711"/>
      <c r="G82" s="1711"/>
      <c r="H82" s="1711"/>
      <c r="I82" s="1711"/>
      <c r="J82" s="1712"/>
    </row>
    <row r="83" x14ac:dyDescent="0.2">
      <c r="B83" s="1035"/>
      <c r="C83" s="1035"/>
      <c r="D83" s="1035"/>
      <c r="E83" s="1035"/>
      <c r="F83" s="1035"/>
      <c r="G83" s="1035"/>
      <c r="H83" s="1035"/>
      <c r="I83" s="1035"/>
      <c r="J83" s="103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1674</v>
      </c>
      <c r="H1" s="100"/>
      <c r="I1" s="100" t="s">
        <v>62</v>
      </c>
      <c r="J1" s="4"/>
    </row>
    <row r="2" ht="18.95" customHeight="1" x14ac:dyDescent="0.2">
      <c r="B2" s="1986" t="s">
        <v>1675</v>
      </c>
      <c r="C2" s="1461"/>
      <c r="D2" s="1461"/>
      <c r="E2" s="1461"/>
      <c r="F2" s="1461"/>
      <c r="H2" s="100"/>
      <c r="I2" s="100" t="s">
        <v>64</v>
      </c>
      <c r="J2" s="4"/>
    </row>
    <row r="3" ht="18.95" customHeight="1" x14ac:dyDescent="0.2">
      <c r="B3" s="1986" t="s">
        <v>1676</v>
      </c>
      <c r="C3" s="1461"/>
      <c r="D3" s="1461"/>
      <c r="E3" s="1461"/>
      <c r="F3" s="1461"/>
      <c r="H3" s="100"/>
      <c r="I3" s="100" t="s">
        <v>65</v>
      </c>
      <c r="J3" s="4"/>
    </row>
    <row r="4" hidden="1" ht="15.75" customHeight="1" x14ac:dyDescent="0.2">
      <c r="B4" s="1986"/>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87" t="s">
        <v>67</v>
      </c>
      <c r="C7" s="1988" t="s">
        <v>1023</v>
      </c>
      <c r="D7" s="1988"/>
      <c r="E7" s="1988" t="s">
        <v>144</v>
      </c>
      <c r="F7" s="1988"/>
      <c r="G7" s="1408" t="s">
        <v>1589</v>
      </c>
      <c r="H7" s="1408"/>
      <c r="I7" s="1408"/>
    </row>
    <row r="8" ht="37.5" customHeight="1" x14ac:dyDescent="0.2">
      <c r="B8" s="1989" t="s">
        <v>1595</v>
      </c>
      <c r="C8" s="1990" t="s">
        <v>1677</v>
      </c>
      <c r="D8" s="1991" t="s">
        <v>1678</v>
      </c>
      <c r="E8" s="1777" t="s">
        <v>1679</v>
      </c>
      <c r="F8" s="1992" t="s">
        <v>1601</v>
      </c>
      <c r="G8" s="1993" t="s">
        <v>1590</v>
      </c>
      <c r="H8" s="947" t="s">
        <v>1680</v>
      </c>
      <c r="I8" s="1472" t="s">
        <v>1681</v>
      </c>
    </row>
    <row r="9" ht="14.1" customHeight="1" x14ac:dyDescent="0.2">
      <c r="B9" s="1994"/>
      <c r="C9" s="1995" t="s">
        <v>1451</v>
      </c>
      <c r="D9" s="1420" t="s">
        <v>1682</v>
      </c>
      <c r="E9" s="1759" t="s">
        <v>1683</v>
      </c>
      <c r="F9" s="1420" t="s">
        <v>1684</v>
      </c>
      <c r="G9" s="1996" t="s">
        <v>76</v>
      </c>
      <c r="H9" s="1996"/>
      <c r="I9" s="1996"/>
    </row>
    <row r="10" ht="18" customHeight="1" x14ac:dyDescent="0.2">
      <c r="B10" s="1997" t="s">
        <v>1685</v>
      </c>
      <c r="C10" s="1998">
        <v>26019.78643935381</v>
      </c>
      <c r="D10" s="1999">
        <v>209.14723345087492</v>
      </c>
      <c r="E10" s="2000">
        <v>0.04880596159993118</v>
      </c>
      <c r="F10" s="1999">
        <v>2.701156320032956</v>
      </c>
      <c r="G10" s="1998">
        <v>1.9955896679675194</v>
      </c>
      <c r="H10" s="2001">
        <v>0.887761869426518</v>
      </c>
      <c r="I10" s="2002">
        <v>2.8833515373940375</v>
      </c>
    </row>
    <row r="11" ht="18" customHeight="1" x14ac:dyDescent="0.2">
      <c r="B11" s="1997" t="s">
        <v>1686</v>
      </c>
      <c r="C11" s="2003">
        <v>24566.873072724713</v>
      </c>
      <c r="D11" s="1938">
        <v>28.895320102223863</v>
      </c>
      <c r="E11" s="2003">
        <v>0.007057142359962318</v>
      </c>
      <c r="F11" s="1938">
        <v>2.64</v>
      </c>
      <c r="G11" s="2003">
        <v>0.2724415895352536</v>
      </c>
      <c r="H11" s="1937">
        <v>0.11987429939551156</v>
      </c>
      <c r="I11" s="1938">
        <v>0.3923158889307652</v>
      </c>
    </row>
    <row r="12" ht="18" customHeight="1" x14ac:dyDescent="0.2">
      <c r="B12" s="2004" t="s">
        <v>1687</v>
      </c>
      <c r="C12" s="2005">
        <v>24566.873072724713</v>
      </c>
      <c r="D12" s="2006">
        <v>28.895320102223863</v>
      </c>
      <c r="E12" s="1946">
        <v>0.007057142359962318</v>
      </c>
      <c r="F12" s="1945">
        <v>2.64</v>
      </c>
      <c r="G12" s="2005">
        <v>0.2724415895352536</v>
      </c>
      <c r="H12" s="2007">
        <v>0.11987429939551156</v>
      </c>
      <c r="I12" s="1971">
        <v>0.3923158889307652</v>
      </c>
    </row>
    <row r="13" ht="18" customHeight="1" x14ac:dyDescent="0.2">
      <c r="B13" s="2004" t="s">
        <v>1688</v>
      </c>
      <c r="C13" s="1972" t="s">
        <v>298</v>
      </c>
      <c r="D13" s="1971" t="s">
        <v>298</v>
      </c>
      <c r="E13" s="1972" t="s">
        <v>298</v>
      </c>
      <c r="F13" s="1971" t="s">
        <v>298</v>
      </c>
      <c r="G13" s="1972" t="s">
        <v>298</v>
      </c>
      <c r="H13" s="1973" t="s">
        <v>298</v>
      </c>
      <c r="I13" s="1971" t="s">
        <v>298</v>
      </c>
    </row>
    <row r="14" ht="18" customHeight="1" x14ac:dyDescent="0.2">
      <c r="B14" s="2008" t="s">
        <v>1689</v>
      </c>
      <c r="C14" s="2009">
        <v>175.71592753262442</v>
      </c>
      <c r="D14" s="1942">
        <v>2.1097714771013254</v>
      </c>
      <c r="E14" s="2009">
        <v>0.21999776624860395</v>
      </c>
      <c r="F14" s="1942">
        <v>10.999999999999998</v>
      </c>
      <c r="G14" s="2009">
        <v>0.06074688958089548</v>
      </c>
      <c r="H14" s="1941">
        <v>0.036468906961322906</v>
      </c>
      <c r="I14" s="1942">
        <v>0.09721579654221839</v>
      </c>
    </row>
    <row r="15" ht="18" customHeight="1" x14ac:dyDescent="0.2">
      <c r="B15" s="2004" t="s">
        <v>1690</v>
      </c>
      <c r="C15" s="1972">
        <v>175.71592753262442</v>
      </c>
      <c r="D15" s="1971">
        <v>2.1097714771013254</v>
      </c>
      <c r="E15" s="1972">
        <v>0.21999776624860395</v>
      </c>
      <c r="F15" s="1971">
        <v>10.999999999999998</v>
      </c>
      <c r="G15" s="1972">
        <v>0.06074688958089548</v>
      </c>
      <c r="H15" s="1973">
        <v>0.036468906961322906</v>
      </c>
      <c r="I15" s="1971">
        <v>0.09721579654221839</v>
      </c>
    </row>
    <row r="16" ht="18" customHeight="1" x14ac:dyDescent="0.2">
      <c r="B16" s="2008" t="s">
        <v>1691</v>
      </c>
      <c r="C16" s="2009">
        <v>331.60425808139235</v>
      </c>
      <c r="D16" s="1942">
        <v>2.1097714771013254</v>
      </c>
      <c r="E16" s="2009">
        <v>0.005118882597650275</v>
      </c>
      <c r="F16" s="1942">
        <v>0.3425879540766881</v>
      </c>
      <c r="G16" s="2009">
        <v>0.0026674108465707526</v>
      </c>
      <c r="H16" s="1941">
        <v>0.001135800747572064</v>
      </c>
      <c r="I16" s="1942">
        <v>0.0038032115941428165</v>
      </c>
    </row>
    <row r="17" ht="18" customHeight="1" x14ac:dyDescent="0.2">
      <c r="B17" s="2004" t="s">
        <v>1692</v>
      </c>
      <c r="C17" s="2005" t="s">
        <v>163</v>
      </c>
      <c r="D17" s="2006" t="s">
        <v>163</v>
      </c>
      <c r="E17" s="1946" t="s">
        <v>163</v>
      </c>
      <c r="F17" s="1945" t="s">
        <v>163</v>
      </c>
      <c r="G17" s="2005" t="s">
        <v>163</v>
      </c>
      <c r="H17" s="2007" t="s">
        <v>163</v>
      </c>
      <c r="I17" s="1971" t="s">
        <v>163</v>
      </c>
    </row>
    <row r="18" ht="18" customHeight="1" x14ac:dyDescent="0.2">
      <c r="B18" s="2004" t="s">
        <v>1693</v>
      </c>
      <c r="C18" s="1972">
        <v>331.60425808139235</v>
      </c>
      <c r="D18" s="1971">
        <v>2.1097714771013254</v>
      </c>
      <c r="E18" s="1972">
        <v>0.005118882597650275</v>
      </c>
      <c r="F18" s="1971">
        <v>0.3425879540766881</v>
      </c>
      <c r="G18" s="1972">
        <v>0.0026674108465707526</v>
      </c>
      <c r="H18" s="1973">
        <v>0.001135800747572064</v>
      </c>
      <c r="I18" s="1971">
        <v>0.0038032115941428165</v>
      </c>
    </row>
    <row r="19" ht="18" customHeight="1" x14ac:dyDescent="0.2">
      <c r="B19" s="2008" t="s">
        <v>1694</v>
      </c>
      <c r="C19" s="2009" t="s">
        <v>94</v>
      </c>
      <c r="D19" s="1942" t="s">
        <v>94</v>
      </c>
      <c r="E19" s="2009" t="s">
        <v>489</v>
      </c>
      <c r="F19" s="1942" t="s">
        <v>489</v>
      </c>
      <c r="G19" s="2009" t="s">
        <v>489</v>
      </c>
      <c r="H19" s="1941" t="s">
        <v>489</v>
      </c>
      <c r="I19" s="1942" t="s">
        <v>489</v>
      </c>
    </row>
    <row r="20" ht="18" customHeight="1" x14ac:dyDescent="0.2">
      <c r="B20" s="2004" t="s">
        <v>1695</v>
      </c>
      <c r="C20" s="2005" t="s">
        <v>94</v>
      </c>
      <c r="D20" s="2006" t="s">
        <v>94</v>
      </c>
      <c r="E20" s="1946" t="s">
        <v>298</v>
      </c>
      <c r="F20" s="1945" t="s">
        <v>298</v>
      </c>
      <c r="G20" s="2005" t="s">
        <v>298</v>
      </c>
      <c r="H20" s="2007" t="s">
        <v>298</v>
      </c>
      <c r="I20" s="1971" t="s">
        <v>298</v>
      </c>
    </row>
    <row r="21" ht="18" customHeight="1" x14ac:dyDescent="0.2">
      <c r="B21" s="2004" t="s">
        <v>1696</v>
      </c>
      <c r="C21" s="1972" t="s">
        <v>94</v>
      </c>
      <c r="D21" s="1971" t="s">
        <v>94</v>
      </c>
      <c r="E21" s="1972" t="s">
        <v>94</v>
      </c>
      <c r="F21" s="1971" t="s">
        <v>94</v>
      </c>
      <c r="G21" s="1972" t="s">
        <v>94</v>
      </c>
      <c r="H21" s="1973" t="s">
        <v>94</v>
      </c>
      <c r="I21" s="1971" t="s">
        <v>94</v>
      </c>
    </row>
    <row r="22" ht="18" customHeight="1" x14ac:dyDescent="0.2">
      <c r="B22" s="2010" t="s">
        <v>1697</v>
      </c>
      <c r="C22" s="2011">
        <v>800.3302189834478</v>
      </c>
      <c r="D22" s="2012">
        <v>149.27266873580695</v>
      </c>
      <c r="E22" s="2011">
        <v>1.1190830874191509</v>
      </c>
      <c r="F22" s="2012">
        <v>2.6399999999999992</v>
      </c>
      <c r="G22" s="2011">
        <v>1.4074280195090374</v>
      </c>
      <c r="H22" s="2013">
        <v>0.6192683285839761</v>
      </c>
      <c r="I22" s="2012">
        <v>2.0266963480930134</v>
      </c>
    </row>
    <row r="23" ht="18" customHeight="1" x14ac:dyDescent="0.2">
      <c r="B23" s="2004" t="s">
        <v>1698</v>
      </c>
      <c r="C23" s="2005" t="s">
        <v>298</v>
      </c>
      <c r="D23" s="2006" t="s">
        <v>298</v>
      </c>
      <c r="E23" s="1946" t="s">
        <v>298</v>
      </c>
      <c r="F23" s="1945" t="s">
        <v>298</v>
      </c>
      <c r="G23" s="2005" t="s">
        <v>298</v>
      </c>
      <c r="H23" s="2007" t="s">
        <v>298</v>
      </c>
      <c r="I23" s="1971" t="s">
        <v>298</v>
      </c>
    </row>
    <row r="24" ht="18" customHeight="1" x14ac:dyDescent="0.2">
      <c r="B24" s="2004" t="s">
        <v>1699</v>
      </c>
      <c r="C24" s="1972">
        <v>800.3302189834478</v>
      </c>
      <c r="D24" s="1971">
        <v>149.27266873580695</v>
      </c>
      <c r="E24" s="1972">
        <v>1.1190830874191509</v>
      </c>
      <c r="F24" s="1971">
        <v>2.6399999999999992</v>
      </c>
      <c r="G24" s="1972">
        <v>1.4074280195090374</v>
      </c>
      <c r="H24" s="1973">
        <v>0.6192683285839761</v>
      </c>
      <c r="I24" s="1971">
        <v>2.0266963480930134</v>
      </c>
    </row>
    <row r="25" ht="18" customHeight="1" x14ac:dyDescent="0.2">
      <c r="B25" s="2014" t="s">
        <v>1700</v>
      </c>
      <c r="C25" s="2011">
        <v>145.2629620316372</v>
      </c>
      <c r="D25" s="2012">
        <v>26.759701658641454</v>
      </c>
      <c r="E25" s="2011">
        <v>1.1052935153344894</v>
      </c>
      <c r="F25" s="2012">
        <v>2.64</v>
      </c>
      <c r="G25" s="2011">
        <v>0.2523057584957623</v>
      </c>
      <c r="H25" s="2013">
        <v>0.1110145337381354</v>
      </c>
      <c r="I25" s="2012">
        <v>0.3633202922338977</v>
      </c>
    </row>
    <row r="26" ht="18" customHeight="1" x14ac:dyDescent="0.2">
      <c r="B26" s="2004" t="s">
        <v>1701</v>
      </c>
      <c r="C26" s="1972">
        <v>145.2629620316372</v>
      </c>
      <c r="D26" s="1971">
        <v>26.759701658641454</v>
      </c>
      <c r="E26" s="1972">
        <v>1.1052935153344894</v>
      </c>
      <c r="F26" s="1971">
        <v>2.64</v>
      </c>
      <c r="G26" s="1972">
        <v>0.2523057584957623</v>
      </c>
      <c r="H26" s="1973">
        <v>0.1110145337381354</v>
      </c>
      <c r="I26" s="1971">
        <v>0.3633202922338977</v>
      </c>
    </row>
    <row r="27" ht="14.1" customHeight="1" x14ac:dyDescent="0.25">
      <c r="B27" s="206" t="s">
        <v>1702</v>
      </c>
      <c r="C27" s="2015"/>
      <c r="D27" s="2015"/>
      <c r="E27" s="2015"/>
      <c r="F27" s="2015"/>
      <c r="G27" s="2015"/>
    </row>
    <row r="28" ht="14.1" customHeight="1" x14ac:dyDescent="0.25">
      <c r="B28" s="206" t="s">
        <v>1703</v>
      </c>
      <c r="C28" s="207"/>
      <c r="D28" s="207"/>
      <c r="E28" s="207"/>
      <c r="F28" s="207"/>
      <c r="G28" s="207"/>
    </row>
    <row r="29" ht="14.1" customHeight="1" x14ac:dyDescent="0.2">
      <c r="B29" s="206" t="s">
        <v>1704</v>
      </c>
      <c r="C29" s="207"/>
      <c r="D29" s="207"/>
      <c r="E29" s="207"/>
      <c r="F29" s="207"/>
      <c r="G29" s="207"/>
    </row>
    <row r="30" ht="14.1" customHeight="1" x14ac:dyDescent="0.2">
      <c r="B30" s="206" t="s">
        <v>1705</v>
      </c>
      <c r="C30" s="207"/>
      <c r="D30" s="207"/>
      <c r="E30" s="207"/>
      <c r="F30" s="207"/>
      <c r="G30" s="207"/>
    </row>
    <row r="31" ht="14.1" customHeight="1" x14ac:dyDescent="0.25">
      <c r="B31" s="206" t="s">
        <v>1706</v>
      </c>
      <c r="C31" s="1219"/>
      <c r="D31" s="1219"/>
      <c r="E31" s="1219"/>
      <c r="F31" s="1219"/>
      <c r="G31" s="1219"/>
    </row>
    <row r="32" ht="14.1" customHeight="1" x14ac:dyDescent="0.2">
      <c r="B32" s="206" t="s">
        <v>1707</v>
      </c>
    </row>
    <row r="33" ht="14.1" customHeight="1" x14ac:dyDescent="0.2">
      <c r="B33" s="206" t="s">
        <v>1708</v>
      </c>
    </row>
    <row r="34" ht="14.1" customHeight="1" x14ac:dyDescent="0.2">
      <c r="B34" s="206" t="s">
        <v>1709</v>
      </c>
    </row>
    <row r="35" ht="14.1" customHeight="1" x14ac:dyDescent="0.2">
      <c r="B35" s="1834"/>
    </row>
    <row r="36" ht="14.1" customHeight="1" x14ac:dyDescent="0.2">
      <c r="B36" s="143" t="s">
        <v>135</v>
      </c>
    </row>
    <row r="37" ht="14.1" customHeight="1" x14ac:dyDescent="0.2">
      <c r="B37" s="1897"/>
    </row>
    <row r="38" ht="14.1" customHeight="1" x14ac:dyDescent="0.2">
      <c r="B38" s="2016" t="s">
        <v>528</v>
      </c>
      <c r="C38" s="2017"/>
      <c r="D38" s="2017"/>
      <c r="E38" s="2017"/>
      <c r="F38" s="2017"/>
      <c r="G38" s="2017"/>
      <c r="H38" s="2017"/>
      <c r="I38" s="2018"/>
    </row>
    <row r="39" ht="14.1" customHeight="1" x14ac:dyDescent="0.2">
      <c r="B39" s="1753" t="s">
        <v>1710</v>
      </c>
      <c r="C39" s="1754"/>
      <c r="D39" s="1754"/>
      <c r="E39" s="1754"/>
      <c r="F39" s="1754"/>
      <c r="G39" s="1754"/>
      <c r="H39" s="1754"/>
      <c r="I39" s="1755"/>
    </row>
    <row r="40" ht="14.1" customHeight="1" x14ac:dyDescent="0.2">
      <c r="B40" s="1983" t="s">
        <v>1293</v>
      </c>
      <c r="C40" s="1821"/>
      <c r="D40" s="1821"/>
      <c r="E40" s="1821"/>
      <c r="F40" s="1821"/>
      <c r="G40" s="1821"/>
      <c r="H40" s="1821"/>
      <c r="I40" s="1822"/>
    </row>
    <row r="41" ht="13.5" customHeight="1" x14ac:dyDescent="0.2">
      <c r="B41" s="735"/>
      <c r="C41" s="1487"/>
      <c r="D41" s="1487"/>
      <c r="E41" s="1487"/>
      <c r="F41" s="1487"/>
      <c r="G41" s="1487"/>
      <c r="H41" s="1487"/>
      <c r="I41" s="1488"/>
    </row>
    <row r="42" x14ac:dyDescent="0.2">
      <c r="B42" s="1035"/>
      <c r="C42" s="1035"/>
      <c r="D42" s="1035"/>
      <c r="E42" s="1035"/>
      <c r="F42" s="1035"/>
      <c r="G42" s="103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1711</v>
      </c>
      <c r="C1" s="3"/>
      <c r="L1" s="4" t="s">
        <v>62</v>
      </c>
    </row>
    <row r="2" ht="18.95" customHeight="1" x14ac:dyDescent="0.25">
      <c r="B2" s="3" t="s">
        <v>1712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19" t="s">
        <v>67</v>
      </c>
      <c r="C7" s="2019"/>
      <c r="D7" s="2020" t="s">
        <v>574</v>
      </c>
      <c r="E7" s="2020"/>
      <c r="F7" s="2020"/>
      <c r="G7" s="2021" t="s">
        <v>370</v>
      </c>
      <c r="H7" s="2021"/>
      <c r="I7" s="2021"/>
      <c r="J7" s="2022" t="s">
        <v>145</v>
      </c>
      <c r="K7" s="2022"/>
      <c r="L7" s="2022"/>
    </row>
    <row r="8" ht="14.25" customHeight="1" x14ac:dyDescent="0.2">
      <c r="B8" s="2023"/>
      <c r="C8" s="2024"/>
      <c r="D8" s="2025" t="s">
        <v>1713</v>
      </c>
      <c r="E8" s="2026" t="s">
        <v>260</v>
      </c>
      <c r="F8" s="2027" t="s">
        <v>1714</v>
      </c>
      <c r="G8" s="2028" t="s">
        <v>68</v>
      </c>
      <c r="H8" s="2028" t="s">
        <v>69</v>
      </c>
      <c r="I8" s="2029" t="s">
        <v>70</v>
      </c>
      <c r="J8" s="2030" t="s">
        <v>1715</v>
      </c>
      <c r="K8" s="2028" t="s">
        <v>69</v>
      </c>
      <c r="L8" s="2029" t="s">
        <v>70</v>
      </c>
    </row>
    <row r="9" ht="15" customHeight="1" x14ac:dyDescent="0.2">
      <c r="B9" s="2031" t="s">
        <v>1716</v>
      </c>
      <c r="C9" s="2032" t="s">
        <v>1717</v>
      </c>
      <c r="D9" s="2033"/>
      <c r="E9" s="2034" t="s">
        <v>1718</v>
      </c>
      <c r="F9" s="2035"/>
      <c r="G9" s="2036" t="s">
        <v>1719</v>
      </c>
      <c r="H9" s="2036"/>
      <c r="I9" s="2036"/>
      <c r="J9" s="2037" t="s">
        <v>76</v>
      </c>
      <c r="K9" s="2037"/>
      <c r="L9" s="2037"/>
    </row>
    <row r="10" ht="18" customHeight="1" x14ac:dyDescent="0.2">
      <c r="B10" s="2038" t="s">
        <v>1720</v>
      </c>
      <c r="C10" s="2039"/>
      <c r="D10" s="2040" t="s">
        <v>1721</v>
      </c>
      <c r="E10" s="2041" t="s">
        <v>1722</v>
      </c>
      <c r="F10" s="2042">
        <v>702174618.3911748</v>
      </c>
      <c r="G10" s="2040" t="s">
        <v>200</v>
      </c>
      <c r="H10" s="2043">
        <v>0.0000032288904757805463</v>
      </c>
      <c r="I10" s="2044">
        <v>1.0766568854997172e-7</v>
      </c>
      <c r="J10" s="2040" t="s">
        <v>200</v>
      </c>
      <c r="K10" s="2041">
        <v>2.267244937658104</v>
      </c>
      <c r="L10" s="2042">
        <v>0.07560011377139947</v>
      </c>
    </row>
    <row r="11" ht="18" customHeight="1" x14ac:dyDescent="0.2">
      <c r="B11" s="2045" t="s">
        <v>1723</v>
      </c>
      <c r="C11" s="2046"/>
      <c r="D11" s="2047" t="s">
        <v>1721</v>
      </c>
      <c r="E11" s="2048" t="s">
        <v>1722</v>
      </c>
      <c r="F11" s="2049">
        <v>107378618.39117473</v>
      </c>
      <c r="G11" s="2050" t="s">
        <v>159</v>
      </c>
      <c r="H11" s="2048">
        <v>0.000007920000000000002</v>
      </c>
      <c r="I11" s="2049">
        <v>5.445000000000001e-8</v>
      </c>
      <c r="J11" s="2047" t="s">
        <v>159</v>
      </c>
      <c r="K11" s="2048">
        <v>0.850438657658104</v>
      </c>
      <c r="L11" s="2049">
        <v>0.0058467657713994646</v>
      </c>
      <c r="M11" s="2051"/>
    </row>
    <row r="12" ht="18" customHeight="1" x14ac:dyDescent="0.2">
      <c r="B12" s="2052" t="s">
        <v>1724</v>
      </c>
      <c r="C12" s="2053"/>
      <c r="D12" s="2054" t="s">
        <v>1721</v>
      </c>
      <c r="E12" s="2055" t="s">
        <v>1722</v>
      </c>
      <c r="F12" s="2056">
        <v>107378618.39117473</v>
      </c>
      <c r="G12" s="2054" t="s">
        <v>159</v>
      </c>
      <c r="H12" s="2055">
        <v>0.000007920000000000002</v>
      </c>
      <c r="I12" s="2057">
        <v>5.445000000000001e-8</v>
      </c>
      <c r="J12" s="2054" t="s">
        <v>159</v>
      </c>
      <c r="K12" s="2055">
        <v>0.850438657658104</v>
      </c>
      <c r="L12" s="2056">
        <v>0.0058467657713994646</v>
      </c>
    </row>
    <row r="13" ht="18" customHeight="1" x14ac:dyDescent="0.2">
      <c r="B13" s="2058" t="s">
        <v>1725</v>
      </c>
      <c r="C13" s="2053"/>
      <c r="D13" s="2054" t="s">
        <v>1721</v>
      </c>
      <c r="E13" s="2054" t="s">
        <v>1722</v>
      </c>
      <c r="F13" s="2059" t="s">
        <v>99</v>
      </c>
      <c r="G13" s="2060" t="s">
        <v>99</v>
      </c>
      <c r="H13" s="2061" t="s">
        <v>99</v>
      </c>
      <c r="I13" s="2062" t="s">
        <v>99</v>
      </c>
      <c r="J13" s="2054" t="s">
        <v>99</v>
      </c>
      <c r="K13" s="2054" t="s">
        <v>99</v>
      </c>
      <c r="L13" s="2059" t="s">
        <v>99</v>
      </c>
      <c r="M13" s="2051"/>
    </row>
    <row r="14" ht="18" customHeight="1" x14ac:dyDescent="0.2">
      <c r="B14" s="2058" t="s">
        <v>1726</v>
      </c>
      <c r="C14" s="2053"/>
      <c r="D14" s="2054" t="s">
        <v>1721</v>
      </c>
      <c r="E14" s="2054" t="s">
        <v>1722</v>
      </c>
      <c r="F14" s="2059">
        <v>107378618.39117473</v>
      </c>
      <c r="G14" s="2060" t="s">
        <v>163</v>
      </c>
      <c r="H14" s="2061">
        <v>0.000007920000000000002</v>
      </c>
      <c r="I14" s="2062">
        <v>5.445000000000001e-8</v>
      </c>
      <c r="J14" s="2054" t="s">
        <v>163</v>
      </c>
      <c r="K14" s="2054">
        <v>0.850438657658104</v>
      </c>
      <c r="L14" s="2059">
        <v>0.0058467657713994646</v>
      </c>
      <c r="M14" s="2051"/>
    </row>
    <row r="15" ht="18" customHeight="1" x14ac:dyDescent="0.2">
      <c r="B15" s="2052" t="s">
        <v>1727</v>
      </c>
      <c r="C15" s="2053"/>
      <c r="D15" s="2054" t="s">
        <v>1721</v>
      </c>
      <c r="E15" s="2055" t="s">
        <v>1722</v>
      </c>
      <c r="F15" s="2056" t="s">
        <v>159</v>
      </c>
      <c r="G15" s="2054" t="s">
        <v>159</v>
      </c>
      <c r="H15" s="2055" t="s">
        <v>159</v>
      </c>
      <c r="I15" s="2057" t="s">
        <v>159</v>
      </c>
      <c r="J15" s="2054" t="s">
        <v>159</v>
      </c>
      <c r="K15" s="2055" t="s">
        <v>159</v>
      </c>
      <c r="L15" s="2056" t="s">
        <v>159</v>
      </c>
      <c r="M15" s="2051"/>
    </row>
    <row r="16" ht="18" customHeight="1" x14ac:dyDescent="0.2">
      <c r="B16" s="2058" t="s">
        <v>1728</v>
      </c>
      <c r="C16" s="2053"/>
      <c r="D16" s="2054" t="s">
        <v>1721</v>
      </c>
      <c r="E16" s="2054" t="s">
        <v>1722</v>
      </c>
      <c r="F16" s="2059" t="s">
        <v>99</v>
      </c>
      <c r="G16" s="2060" t="s">
        <v>99</v>
      </c>
      <c r="H16" s="2061" t="s">
        <v>99</v>
      </c>
      <c r="I16" s="2062" t="s">
        <v>99</v>
      </c>
      <c r="J16" s="2054" t="s">
        <v>99</v>
      </c>
      <c r="K16" s="2054" t="s">
        <v>99</v>
      </c>
      <c r="L16" s="2059" t="s">
        <v>99</v>
      </c>
      <c r="M16" s="2051"/>
    </row>
    <row r="17" ht="18" customHeight="1" x14ac:dyDescent="0.2">
      <c r="B17" s="2058" t="s">
        <v>1729</v>
      </c>
      <c r="C17" s="2053"/>
      <c r="D17" s="2054" t="s">
        <v>1721</v>
      </c>
      <c r="E17" s="2054" t="s">
        <v>1722</v>
      </c>
      <c r="F17" s="2059" t="s">
        <v>163</v>
      </c>
      <c r="G17" s="2060" t="s">
        <v>163</v>
      </c>
      <c r="H17" s="2061" t="s">
        <v>163</v>
      </c>
      <c r="I17" s="2062" t="s">
        <v>163</v>
      </c>
      <c r="J17" s="2054" t="s">
        <v>163</v>
      </c>
      <c r="K17" s="2054" t="s">
        <v>163</v>
      </c>
      <c r="L17" s="2059" t="s">
        <v>163</v>
      </c>
    </row>
    <row r="18" ht="18" customHeight="1" x14ac:dyDescent="0.2">
      <c r="B18" s="2063" t="s">
        <v>1730</v>
      </c>
      <c r="C18" s="2064"/>
      <c r="D18" s="2065" t="s">
        <v>1721</v>
      </c>
      <c r="E18" s="2066" t="s">
        <v>1722</v>
      </c>
      <c r="F18" s="2067">
        <v>375196000.0000001</v>
      </c>
      <c r="G18" s="2068" t="s">
        <v>159</v>
      </c>
      <c r="H18" s="2066">
        <v>0.0000024299999999999988</v>
      </c>
      <c r="I18" s="2067">
        <v>6.3e-8</v>
      </c>
      <c r="J18" s="2065" t="s">
        <v>159</v>
      </c>
      <c r="K18" s="2066">
        <v>0.9117262799999999</v>
      </c>
      <c r="L18" s="2067">
        <v>0.023637348000000006</v>
      </c>
      <c r="M18" s="2051"/>
    </row>
    <row r="19" ht="18" customHeight="1" x14ac:dyDescent="0.2">
      <c r="B19" s="2052" t="s">
        <v>1731</v>
      </c>
      <c r="C19" s="2053"/>
      <c r="D19" s="2054" t="s">
        <v>1721</v>
      </c>
      <c r="E19" s="2055" t="s">
        <v>1722</v>
      </c>
      <c r="F19" s="2056">
        <v>375196000.0000001</v>
      </c>
      <c r="G19" s="2054" t="s">
        <v>159</v>
      </c>
      <c r="H19" s="2055">
        <v>0.0000024299999999999988</v>
      </c>
      <c r="I19" s="2057">
        <v>6.3e-8</v>
      </c>
      <c r="J19" s="2054" t="s">
        <v>159</v>
      </c>
      <c r="K19" s="2055">
        <v>0.9117262799999999</v>
      </c>
      <c r="L19" s="2056">
        <v>0.023637348000000006</v>
      </c>
      <c r="M19" s="2051"/>
    </row>
    <row r="20" ht="18" customHeight="1" x14ac:dyDescent="0.2">
      <c r="B20" s="2058" t="s">
        <v>1732</v>
      </c>
      <c r="C20" s="2053"/>
      <c r="D20" s="2054" t="s">
        <v>1721</v>
      </c>
      <c r="E20" s="2054" t="s">
        <v>1722</v>
      </c>
      <c r="F20" s="2059">
        <v>375196000.0000001</v>
      </c>
      <c r="G20" s="2060" t="s">
        <v>163</v>
      </c>
      <c r="H20" s="2061">
        <v>0.0000024299999999999988</v>
      </c>
      <c r="I20" s="2062">
        <v>6.3e-8</v>
      </c>
      <c r="J20" s="2054" t="s">
        <v>163</v>
      </c>
      <c r="K20" s="2054">
        <v>0.9117262799999999</v>
      </c>
      <c r="L20" s="2059">
        <v>0.023637348000000006</v>
      </c>
      <c r="M20" s="2051"/>
    </row>
    <row r="21" ht="18" customHeight="1" x14ac:dyDescent="0.2">
      <c r="B21" s="2058" t="s">
        <v>1733</v>
      </c>
      <c r="C21" s="2053"/>
      <c r="D21" s="2054" t="s">
        <v>1721</v>
      </c>
      <c r="E21" s="2054" t="s">
        <v>1722</v>
      </c>
      <c r="F21" s="2059" t="s">
        <v>99</v>
      </c>
      <c r="G21" s="2060" t="s">
        <v>99</v>
      </c>
      <c r="H21" s="2061" t="s">
        <v>99</v>
      </c>
      <c r="I21" s="2062" t="s">
        <v>99</v>
      </c>
      <c r="J21" s="2054" t="s">
        <v>99</v>
      </c>
      <c r="K21" s="2054" t="s">
        <v>99</v>
      </c>
      <c r="L21" s="2059" t="s">
        <v>99</v>
      </c>
      <c r="M21" s="2051"/>
    </row>
    <row r="22" ht="18" customHeight="1" x14ac:dyDescent="0.2">
      <c r="B22" s="2052" t="s">
        <v>1734</v>
      </c>
      <c r="C22" s="2053"/>
      <c r="D22" s="2054" t="s">
        <v>1721</v>
      </c>
      <c r="E22" s="2055" t="s">
        <v>1722</v>
      </c>
      <c r="F22" s="2056" t="s">
        <v>159</v>
      </c>
      <c r="G22" s="2054" t="s">
        <v>159</v>
      </c>
      <c r="H22" s="2055" t="s">
        <v>159</v>
      </c>
      <c r="I22" s="2057" t="s">
        <v>159</v>
      </c>
      <c r="J22" s="2054" t="s">
        <v>159</v>
      </c>
      <c r="K22" s="2055" t="s">
        <v>159</v>
      </c>
      <c r="L22" s="2056" t="s">
        <v>159</v>
      </c>
      <c r="M22" s="2051"/>
    </row>
    <row r="23" ht="18" customHeight="1" x14ac:dyDescent="0.2">
      <c r="B23" s="2058" t="s">
        <v>1735</v>
      </c>
      <c r="C23" s="2053"/>
      <c r="D23" s="2054" t="s">
        <v>1721</v>
      </c>
      <c r="E23" s="2054" t="s">
        <v>1722</v>
      </c>
      <c r="F23" s="2059" t="s">
        <v>163</v>
      </c>
      <c r="G23" s="2054" t="s">
        <v>163</v>
      </c>
      <c r="H23" s="2055" t="s">
        <v>163</v>
      </c>
      <c r="I23" s="2057" t="s">
        <v>163</v>
      </c>
      <c r="J23" s="2054" t="s">
        <v>163</v>
      </c>
      <c r="K23" s="2054" t="s">
        <v>163</v>
      </c>
      <c r="L23" s="2059" t="s">
        <v>163</v>
      </c>
    </row>
    <row r="24" ht="18" customHeight="1" x14ac:dyDescent="0.2">
      <c r="B24" s="2058" t="s">
        <v>1736</v>
      </c>
      <c r="C24" s="2053"/>
      <c r="D24" s="2054" t="s">
        <v>1721</v>
      </c>
      <c r="E24" s="2054" t="s">
        <v>1722</v>
      </c>
      <c r="F24" s="2059" t="s">
        <v>99</v>
      </c>
      <c r="G24" s="2054" t="s">
        <v>99</v>
      </c>
      <c r="H24" s="2055" t="s">
        <v>99</v>
      </c>
      <c r="I24" s="2057" t="s">
        <v>99</v>
      </c>
      <c r="J24" s="2054" t="s">
        <v>99</v>
      </c>
      <c r="K24" s="2054" t="s">
        <v>99</v>
      </c>
      <c r="L24" s="2059" t="s">
        <v>99</v>
      </c>
    </row>
    <row r="25" ht="18" customHeight="1" x14ac:dyDescent="0.2">
      <c r="B25" s="2069" t="s">
        <v>1737</v>
      </c>
      <c r="C25" s="2046"/>
      <c r="D25" s="2047" t="s">
        <v>1721</v>
      </c>
      <c r="E25" s="2048" t="s">
        <v>1722</v>
      </c>
      <c r="F25" s="2049">
        <v>219600000</v>
      </c>
      <c r="G25" s="2050" t="s">
        <v>159</v>
      </c>
      <c r="H25" s="2048">
        <v>0.0000023</v>
      </c>
      <c r="I25" s="2049">
        <v>2.1000000000000003e-7</v>
      </c>
      <c r="J25" s="2047" t="s">
        <v>159</v>
      </c>
      <c r="K25" s="2048">
        <v>0.50508</v>
      </c>
      <c r="L25" s="2049">
        <v>0.046116000000000004</v>
      </c>
      <c r="M25" s="2051"/>
    </row>
    <row r="26" ht="18" customHeight="1" x14ac:dyDescent="0.2">
      <c r="B26" s="2052" t="s">
        <v>1738</v>
      </c>
      <c r="C26" s="2053"/>
      <c r="D26" s="2054" t="s">
        <v>1721</v>
      </c>
      <c r="E26" s="2055" t="s">
        <v>1722</v>
      </c>
      <c r="F26" s="2056">
        <v>219600000</v>
      </c>
      <c r="G26" s="2054" t="s">
        <v>159</v>
      </c>
      <c r="H26" s="2055">
        <v>0.0000023</v>
      </c>
      <c r="I26" s="2057">
        <v>2.1000000000000003e-7</v>
      </c>
      <c r="J26" s="2054" t="s">
        <v>159</v>
      </c>
      <c r="K26" s="2055">
        <v>0.50508</v>
      </c>
      <c r="L26" s="2056">
        <v>0.046116000000000004</v>
      </c>
    </row>
    <row r="27" ht="18" customHeight="1" x14ac:dyDescent="0.2">
      <c r="B27" s="2058" t="s">
        <v>1739</v>
      </c>
      <c r="C27" s="2053"/>
      <c r="D27" s="2054" t="s">
        <v>1721</v>
      </c>
      <c r="E27" s="2054" t="s">
        <v>1722</v>
      </c>
      <c r="F27" s="2059">
        <v>219600000</v>
      </c>
      <c r="G27" s="2060" t="s">
        <v>163</v>
      </c>
      <c r="H27" s="2061">
        <v>0.0000023</v>
      </c>
      <c r="I27" s="2062">
        <v>2.1000000000000003e-7</v>
      </c>
      <c r="J27" s="2054" t="s">
        <v>163</v>
      </c>
      <c r="K27" s="2054">
        <v>0.50508</v>
      </c>
      <c r="L27" s="2059">
        <v>0.046116000000000004</v>
      </c>
      <c r="M27" s="2051"/>
    </row>
    <row r="28" ht="18" customHeight="1" x14ac:dyDescent="0.2">
      <c r="B28" s="2058" t="s">
        <v>1740</v>
      </c>
      <c r="C28" s="2053"/>
      <c r="D28" s="2054" t="s">
        <v>1721</v>
      </c>
      <c r="E28" s="2054" t="s">
        <v>1722</v>
      </c>
      <c r="F28" s="2059" t="s">
        <v>99</v>
      </c>
      <c r="G28" s="2060" t="s">
        <v>99</v>
      </c>
      <c r="H28" s="2061" t="s">
        <v>99</v>
      </c>
      <c r="I28" s="2062" t="s">
        <v>99</v>
      </c>
      <c r="J28" s="2054" t="s">
        <v>99</v>
      </c>
      <c r="K28" s="2054" t="s">
        <v>99</v>
      </c>
      <c r="L28" s="2059" t="s">
        <v>99</v>
      </c>
    </row>
    <row r="29" ht="18" customHeight="1" x14ac:dyDescent="0.2">
      <c r="B29" s="2052" t="s">
        <v>1741</v>
      </c>
      <c r="C29" s="2053"/>
      <c r="D29" s="2054" t="s">
        <v>1721</v>
      </c>
      <c r="E29" s="2055" t="s">
        <v>1722</v>
      </c>
      <c r="F29" s="2056" t="s">
        <v>159</v>
      </c>
      <c r="G29" s="2054" t="s">
        <v>159</v>
      </c>
      <c r="H29" s="2055" t="s">
        <v>159</v>
      </c>
      <c r="I29" s="2057" t="s">
        <v>159</v>
      </c>
      <c r="J29" s="2054" t="s">
        <v>159</v>
      </c>
      <c r="K29" s="2055" t="s">
        <v>159</v>
      </c>
      <c r="L29" s="2056" t="s">
        <v>159</v>
      </c>
      <c r="M29" s="2051"/>
    </row>
    <row r="30" ht="18" customHeight="1" x14ac:dyDescent="0.2">
      <c r="B30" s="2058" t="s">
        <v>1742</v>
      </c>
      <c r="C30" s="2053"/>
      <c r="D30" s="2054" t="s">
        <v>1721</v>
      </c>
      <c r="E30" s="2054" t="s">
        <v>1722</v>
      </c>
      <c r="F30" s="2059" t="s">
        <v>163</v>
      </c>
      <c r="G30" s="2054" t="s">
        <v>163</v>
      </c>
      <c r="H30" s="2055" t="s">
        <v>163</v>
      </c>
      <c r="I30" s="2057" t="s">
        <v>163</v>
      </c>
      <c r="J30" s="2054" t="s">
        <v>163</v>
      </c>
      <c r="K30" s="2054" t="s">
        <v>163</v>
      </c>
      <c r="L30" s="2059" t="s">
        <v>163</v>
      </c>
      <c r="M30" s="2051"/>
    </row>
    <row r="31" ht="18" customHeight="1" x14ac:dyDescent="0.2">
      <c r="B31" s="2058" t="s">
        <v>1743</v>
      </c>
      <c r="C31" s="2053"/>
      <c r="D31" s="2054" t="s">
        <v>1721</v>
      </c>
      <c r="E31" s="2054" t="s">
        <v>1722</v>
      </c>
      <c r="F31" s="2059" t="s">
        <v>99</v>
      </c>
      <c r="G31" s="2054" t="s">
        <v>99</v>
      </c>
      <c r="H31" s="2055" t="s">
        <v>99</v>
      </c>
      <c r="I31" s="2057" t="s">
        <v>99</v>
      </c>
      <c r="J31" s="2054" t="s">
        <v>99</v>
      </c>
      <c r="K31" s="2054" t="s">
        <v>99</v>
      </c>
      <c r="L31" s="2059" t="s">
        <v>99</v>
      </c>
      <c r="M31" s="2051"/>
    </row>
    <row r="32" ht="18" customHeight="1" x14ac:dyDescent="0.2">
      <c r="B32" s="2045" t="s">
        <v>1744</v>
      </c>
      <c r="C32" s="2046"/>
      <c r="D32" s="2047" t="s">
        <v>1721</v>
      </c>
      <c r="E32" s="2048" t="s">
        <v>1722</v>
      </c>
      <c r="F32" s="2049" t="s">
        <v>94</v>
      </c>
      <c r="G32" s="2050" t="s">
        <v>94</v>
      </c>
      <c r="H32" s="2048" t="s">
        <v>94</v>
      </c>
      <c r="I32" s="2049" t="s">
        <v>94</v>
      </c>
      <c r="J32" s="2047" t="s">
        <v>94</v>
      </c>
      <c r="K32" s="2048" t="s">
        <v>94</v>
      </c>
      <c r="L32" s="2049" t="s">
        <v>94</v>
      </c>
      <c r="M32" s="2051"/>
    </row>
    <row r="33" ht="18" customHeight="1" x14ac:dyDescent="0.2">
      <c r="B33" s="2052" t="s">
        <v>1745</v>
      </c>
      <c r="C33" s="2053"/>
      <c r="D33" s="2054" t="s">
        <v>1721</v>
      </c>
      <c r="E33" s="2055" t="s">
        <v>1722</v>
      </c>
      <c r="F33" s="2056" t="s">
        <v>94</v>
      </c>
      <c r="G33" s="2054" t="s">
        <v>94</v>
      </c>
      <c r="H33" s="2055" t="s">
        <v>94</v>
      </c>
      <c r="I33" s="2057" t="s">
        <v>94</v>
      </c>
      <c r="J33" s="2054" t="s">
        <v>94</v>
      </c>
      <c r="K33" s="2055" t="s">
        <v>94</v>
      </c>
      <c r="L33" s="2056" t="s">
        <v>94</v>
      </c>
      <c r="M33" s="2051"/>
    </row>
    <row r="34" ht="18" customHeight="1" x14ac:dyDescent="0.2">
      <c r="B34" s="2058" t="s">
        <v>1746</v>
      </c>
      <c r="C34" s="2053"/>
      <c r="D34" s="2054" t="s">
        <v>1721</v>
      </c>
      <c r="E34" s="2054" t="s">
        <v>1722</v>
      </c>
      <c r="F34" s="2059" t="s">
        <v>94</v>
      </c>
      <c r="G34" s="2060" t="s">
        <v>94</v>
      </c>
      <c r="H34" s="2061" t="s">
        <v>94</v>
      </c>
      <c r="I34" s="2062" t="s">
        <v>94</v>
      </c>
      <c r="J34" s="2054" t="s">
        <v>94</v>
      </c>
      <c r="K34" s="2054" t="s">
        <v>94</v>
      </c>
      <c r="L34" s="2059" t="s">
        <v>94</v>
      </c>
    </row>
    <row r="35" ht="18" customHeight="1" x14ac:dyDescent="0.2">
      <c r="B35" s="2058" t="s">
        <v>1747</v>
      </c>
      <c r="C35" s="2053"/>
      <c r="D35" s="2054" t="s">
        <v>1721</v>
      </c>
      <c r="E35" s="2054" t="s">
        <v>1722</v>
      </c>
      <c r="F35" s="2059" t="s">
        <v>94</v>
      </c>
      <c r="G35" s="2060" t="s">
        <v>94</v>
      </c>
      <c r="H35" s="2061" t="s">
        <v>94</v>
      </c>
      <c r="I35" s="2062" t="s">
        <v>94</v>
      </c>
      <c r="J35" s="2054" t="s">
        <v>94</v>
      </c>
      <c r="K35" s="2054" t="s">
        <v>94</v>
      </c>
      <c r="L35" s="2059" t="s">
        <v>94</v>
      </c>
      <c r="M35" s="2051"/>
    </row>
    <row r="36" ht="18" customHeight="1" x14ac:dyDescent="0.2">
      <c r="B36" s="2052" t="s">
        <v>1748</v>
      </c>
      <c r="C36" s="2053"/>
      <c r="D36" s="2054" t="s">
        <v>1721</v>
      </c>
      <c r="E36" s="2055" t="s">
        <v>1722</v>
      </c>
      <c r="F36" s="2056" t="s">
        <v>94</v>
      </c>
      <c r="G36" s="2054" t="s">
        <v>94</v>
      </c>
      <c r="H36" s="2055" t="s">
        <v>94</v>
      </c>
      <c r="I36" s="2057" t="s">
        <v>94</v>
      </c>
      <c r="J36" s="2054" t="s">
        <v>94</v>
      </c>
      <c r="K36" s="2055" t="s">
        <v>94</v>
      </c>
      <c r="L36" s="2056" t="s">
        <v>94</v>
      </c>
      <c r="M36" s="2051"/>
    </row>
    <row r="37" ht="18" customHeight="1" x14ac:dyDescent="0.2">
      <c r="B37" s="2058" t="s">
        <v>1749</v>
      </c>
      <c r="C37" s="2053"/>
      <c r="D37" s="2054" t="s">
        <v>1721</v>
      </c>
      <c r="E37" s="2054" t="s">
        <v>1722</v>
      </c>
      <c r="F37" s="2059" t="s">
        <v>94</v>
      </c>
      <c r="G37" s="2054" t="s">
        <v>94</v>
      </c>
      <c r="H37" s="2055" t="s">
        <v>94</v>
      </c>
      <c r="I37" s="2057" t="s">
        <v>94</v>
      </c>
      <c r="J37" s="2054" t="s">
        <v>94</v>
      </c>
      <c r="K37" s="2054" t="s">
        <v>94</v>
      </c>
      <c r="L37" s="2059" t="s">
        <v>94</v>
      </c>
      <c r="M37" s="2051"/>
    </row>
    <row r="38" ht="18" customHeight="1" x14ac:dyDescent="0.2">
      <c r="B38" s="2058" t="s">
        <v>1750</v>
      </c>
      <c r="C38" s="2053"/>
      <c r="D38" s="2054" t="s">
        <v>1721</v>
      </c>
      <c r="E38" s="2054" t="s">
        <v>1722</v>
      </c>
      <c r="F38" s="2059" t="s">
        <v>94</v>
      </c>
      <c r="G38" s="2054" t="s">
        <v>94</v>
      </c>
      <c r="H38" s="2055" t="s">
        <v>94</v>
      </c>
      <c r="I38" s="2057" t="s">
        <v>94</v>
      </c>
      <c r="J38" s="2054" t="s">
        <v>94</v>
      </c>
      <c r="K38" s="2054" t="s">
        <v>94</v>
      </c>
      <c r="L38" s="2059" t="s">
        <v>94</v>
      </c>
      <c r="M38" s="2051"/>
    </row>
    <row r="39" ht="18" customHeight="1" x14ac:dyDescent="0.2">
      <c r="B39" s="2045" t="s">
        <v>1751</v>
      </c>
      <c r="C39" s="2046"/>
      <c r="D39" s="1276" t="s">
        <v>1721</v>
      </c>
      <c r="E39" s="1276" t="s">
        <v>1722</v>
      </c>
      <c r="F39" s="2070" t="s">
        <v>99</v>
      </c>
      <c r="G39" s="2071" t="s">
        <v>99</v>
      </c>
      <c r="H39" s="2072" t="s">
        <v>99</v>
      </c>
      <c r="I39" s="2073" t="s">
        <v>99</v>
      </c>
      <c r="J39" s="1276" t="s">
        <v>99</v>
      </c>
      <c r="K39" s="1276" t="s">
        <v>99</v>
      </c>
      <c r="L39" s="2070" t="s">
        <v>99</v>
      </c>
    </row>
    <row r="40" ht="18" customHeight="1" x14ac:dyDescent="0.2">
      <c r="B40" s="2052" t="s">
        <v>1752</v>
      </c>
      <c r="C40" s="2053"/>
      <c r="D40" s="2054" t="s">
        <v>1721</v>
      </c>
      <c r="E40" s="2055" t="s">
        <v>1722</v>
      </c>
      <c r="F40" s="2056" t="s">
        <v>99</v>
      </c>
      <c r="G40" s="2054" t="s">
        <v>99</v>
      </c>
      <c r="H40" s="2055" t="s">
        <v>99</v>
      </c>
      <c r="I40" s="2057" t="s">
        <v>99</v>
      </c>
      <c r="J40" s="2054" t="s">
        <v>99</v>
      </c>
      <c r="K40" s="2055" t="s">
        <v>99</v>
      </c>
      <c r="L40" s="2056" t="s">
        <v>99</v>
      </c>
      <c r="M40" s="2051"/>
    </row>
    <row r="41" ht="18" customHeight="1" x14ac:dyDescent="0.2">
      <c r="B41" s="2058" t="s">
        <v>1753</v>
      </c>
      <c r="C41" s="2053"/>
      <c r="D41" s="2054" t="s">
        <v>1721</v>
      </c>
      <c r="E41" s="2054" t="s">
        <v>1722</v>
      </c>
      <c r="F41" s="2059" t="s">
        <v>99</v>
      </c>
      <c r="G41" s="2060" t="s">
        <v>99</v>
      </c>
      <c r="H41" s="2061" t="s">
        <v>99</v>
      </c>
      <c r="I41" s="2062" t="s">
        <v>99</v>
      </c>
      <c r="J41" s="2054" t="s">
        <v>99</v>
      </c>
      <c r="K41" s="2054" t="s">
        <v>99</v>
      </c>
      <c r="L41" s="2059" t="s">
        <v>99</v>
      </c>
      <c r="M41" s="2051"/>
    </row>
    <row r="42" ht="18" customHeight="1" x14ac:dyDescent="0.2">
      <c r="B42" s="2058" t="s">
        <v>1754</v>
      </c>
      <c r="C42" s="2053"/>
      <c r="D42" s="2054" t="s">
        <v>1721</v>
      </c>
      <c r="E42" s="2054" t="s">
        <v>1722</v>
      </c>
      <c r="F42" s="2059" t="s">
        <v>99</v>
      </c>
      <c r="G42" s="2060" t="s">
        <v>99</v>
      </c>
      <c r="H42" s="2061" t="s">
        <v>99</v>
      </c>
      <c r="I42" s="2062" t="s">
        <v>99</v>
      </c>
      <c r="J42" s="2054" t="s">
        <v>99</v>
      </c>
      <c r="K42" s="2054" t="s">
        <v>99</v>
      </c>
      <c r="L42" s="2059" t="s">
        <v>99</v>
      </c>
      <c r="M42" s="2051"/>
    </row>
    <row r="43" ht="18" customHeight="1" x14ac:dyDescent="0.2">
      <c r="B43" s="2052" t="s">
        <v>1755</v>
      </c>
      <c r="C43" s="2053"/>
      <c r="D43" s="2054" t="s">
        <v>1721</v>
      </c>
      <c r="E43" s="2055" t="s">
        <v>1722</v>
      </c>
      <c r="F43" s="2056" t="s">
        <v>99</v>
      </c>
      <c r="G43" s="2054" t="s">
        <v>99</v>
      </c>
      <c r="H43" s="2055" t="s">
        <v>99</v>
      </c>
      <c r="I43" s="2057" t="s">
        <v>99</v>
      </c>
      <c r="J43" s="2054" t="s">
        <v>99</v>
      </c>
      <c r="K43" s="2055" t="s">
        <v>99</v>
      </c>
      <c r="L43" s="2056" t="s">
        <v>99</v>
      </c>
      <c r="M43" s="2051"/>
    </row>
    <row r="44" ht="18" customHeight="1" x14ac:dyDescent="0.2">
      <c r="B44" s="2058" t="s">
        <v>1756</v>
      </c>
      <c r="C44" s="2053"/>
      <c r="D44" s="2054" t="s">
        <v>1721</v>
      </c>
      <c r="E44" s="2054" t="s">
        <v>1722</v>
      </c>
      <c r="F44" s="2059" t="s">
        <v>99</v>
      </c>
      <c r="G44" s="2054" t="s">
        <v>99</v>
      </c>
      <c r="H44" s="2055" t="s">
        <v>99</v>
      </c>
      <c r="I44" s="2057" t="s">
        <v>99</v>
      </c>
      <c r="J44" s="2054" t="s">
        <v>99</v>
      </c>
      <c r="K44" s="2054" t="s">
        <v>99</v>
      </c>
      <c r="L44" s="2059" t="s">
        <v>99</v>
      </c>
      <c r="M44" s="2051"/>
    </row>
    <row r="45" ht="18" customHeight="1" x14ac:dyDescent="0.2">
      <c r="B45" s="2058" t="s">
        <v>1757</v>
      </c>
      <c r="C45" s="2053"/>
      <c r="D45" s="2054" t="s">
        <v>1721</v>
      </c>
      <c r="E45" s="2054" t="s">
        <v>1722</v>
      </c>
      <c r="F45" s="2059" t="s">
        <v>99</v>
      </c>
      <c r="G45" s="2054" t="s">
        <v>99</v>
      </c>
      <c r="H45" s="2055" t="s">
        <v>99</v>
      </c>
      <c r="I45" s="2057" t="s">
        <v>99</v>
      </c>
      <c r="J45" s="2054" t="s">
        <v>99</v>
      </c>
      <c r="K45" s="2054" t="s">
        <v>99</v>
      </c>
      <c r="L45" s="2059" t="s">
        <v>99</v>
      </c>
    </row>
    <row r="46" ht="18" customHeight="1" x14ac:dyDescent="0.2">
      <c r="B46" s="2045" t="s">
        <v>1758</v>
      </c>
      <c r="C46" s="2046"/>
      <c r="D46" s="1276" t="s">
        <v>1721</v>
      </c>
      <c r="E46" s="1276" t="s">
        <v>1722</v>
      </c>
      <c r="F46" s="2070" t="s">
        <v>99</v>
      </c>
      <c r="G46" s="2071" t="s">
        <v>99</v>
      </c>
      <c r="H46" s="2072" t="s">
        <v>99</v>
      </c>
      <c r="I46" s="2073" t="s">
        <v>99</v>
      </c>
      <c r="J46" s="1276" t="s">
        <v>99</v>
      </c>
      <c r="K46" s="1276" t="s">
        <v>99</v>
      </c>
      <c r="L46" s="2070" t="s">
        <v>99</v>
      </c>
      <c r="M46" s="2051"/>
    </row>
    <row r="47" ht="18" customHeight="1" x14ac:dyDescent="0.2">
      <c r="B47" s="2052" t="s">
        <v>1759</v>
      </c>
      <c r="C47" s="2053"/>
      <c r="D47" s="2054" t="s">
        <v>1721</v>
      </c>
      <c r="E47" s="2055" t="s">
        <v>1722</v>
      </c>
      <c r="F47" s="2056" t="s">
        <v>99</v>
      </c>
      <c r="G47" s="2054" t="s">
        <v>99</v>
      </c>
      <c r="H47" s="2055" t="s">
        <v>99</v>
      </c>
      <c r="I47" s="2057" t="s">
        <v>99</v>
      </c>
      <c r="J47" s="2054" t="s">
        <v>99</v>
      </c>
      <c r="K47" s="2055" t="s">
        <v>99</v>
      </c>
      <c r="L47" s="2056" t="s">
        <v>99</v>
      </c>
      <c r="M47" s="2051"/>
    </row>
    <row r="48" ht="18" customHeight="1" x14ac:dyDescent="0.2">
      <c r="B48" s="2058" t="s">
        <v>1760</v>
      </c>
      <c r="C48" s="2053"/>
      <c r="D48" s="2054" t="s">
        <v>1721</v>
      </c>
      <c r="E48" s="2054" t="s">
        <v>1722</v>
      </c>
      <c r="F48" s="2059" t="s">
        <v>99</v>
      </c>
      <c r="G48" s="2054" t="s">
        <v>99</v>
      </c>
      <c r="H48" s="2055" t="s">
        <v>99</v>
      </c>
      <c r="I48" s="2057" t="s">
        <v>99</v>
      </c>
      <c r="J48" s="2054" t="s">
        <v>99</v>
      </c>
      <c r="K48" s="2054" t="s">
        <v>99</v>
      </c>
      <c r="L48" s="2059" t="s">
        <v>99</v>
      </c>
      <c r="M48" s="2051"/>
    </row>
    <row r="49" ht="18" customHeight="1" x14ac:dyDescent="0.2">
      <c r="B49" s="2058" t="s">
        <v>1761</v>
      </c>
      <c r="C49" s="2053"/>
      <c r="D49" s="2054" t="s">
        <v>1721</v>
      </c>
      <c r="E49" s="2054" t="s">
        <v>1722</v>
      </c>
      <c r="F49" s="2059" t="s">
        <v>99</v>
      </c>
      <c r="G49" s="2054" t="s">
        <v>99</v>
      </c>
      <c r="H49" s="2055" t="s">
        <v>99</v>
      </c>
      <c r="I49" s="2057" t="s">
        <v>99</v>
      </c>
      <c r="J49" s="2054" t="s">
        <v>99</v>
      </c>
      <c r="K49" s="2054" t="s">
        <v>99</v>
      </c>
      <c r="L49" s="2059" t="s">
        <v>99</v>
      </c>
      <c r="M49" s="2051"/>
    </row>
    <row r="50" ht="18" customHeight="1" x14ac:dyDescent="0.2">
      <c r="B50" s="2045" t="s">
        <v>1762</v>
      </c>
      <c r="C50" s="2046"/>
      <c r="D50" s="1276"/>
      <c r="E50" s="1276"/>
      <c r="F50" s="2070"/>
      <c r="G50" s="2071"/>
      <c r="H50" s="2072"/>
      <c r="I50" s="2073"/>
      <c r="J50" s="1276"/>
      <c r="K50" s="1276"/>
      <c r="L50" s="2070"/>
    </row>
    <row r="51" ht="14.1" customHeight="1" x14ac:dyDescent="0.25">
      <c r="B51" s="503" t="s">
        <v>1763</v>
      </c>
      <c r="C51" s="1035"/>
      <c r="D51" s="1035"/>
      <c r="E51" s="1035"/>
      <c r="F51" s="1035"/>
      <c r="G51" s="1035"/>
      <c r="H51" s="1035"/>
      <c r="I51" s="1035"/>
      <c r="J51" s="1035"/>
      <c r="K51" s="1035"/>
      <c r="L51" s="1035"/>
      <c r="M51" s="2051"/>
    </row>
    <row r="52" ht="14.1" customHeight="1" x14ac:dyDescent="0.2">
      <c r="B52" s="206" t="s">
        <v>1764</v>
      </c>
      <c r="C52" s="2074"/>
      <c r="D52" s="2074"/>
      <c r="E52" s="2074"/>
      <c r="F52" s="2074"/>
      <c r="G52" s="2074"/>
      <c r="H52" s="2074"/>
      <c r="I52" s="2074"/>
      <c r="M52" s="2051"/>
    </row>
    <row r="53" ht="14.1" customHeight="1" x14ac:dyDescent="0.2">
      <c r="B53" s="206" t="s">
        <v>1765</v>
      </c>
      <c r="C53" s="2074"/>
      <c r="D53" s="2074"/>
      <c r="E53" s="2074"/>
      <c r="F53" s="2074"/>
      <c r="G53" s="2074"/>
      <c r="H53" s="2074"/>
      <c r="I53" s="2074"/>
      <c r="J53" s="2074"/>
      <c r="K53" s="2074"/>
      <c r="L53" s="2074"/>
      <c r="M53" s="2051"/>
    </row>
    <row r="54" ht="14.1" customHeight="1" x14ac:dyDescent="0.2">
      <c r="B54" s="206" t="s">
        <v>1766</v>
      </c>
      <c r="C54" s="2074"/>
      <c r="D54" s="2074"/>
      <c r="E54" s="2074"/>
      <c r="F54" s="2074"/>
      <c r="G54" s="2074"/>
      <c r="H54" s="2074"/>
      <c r="I54" s="2074"/>
      <c r="J54" s="2074"/>
      <c r="K54" s="2074"/>
      <c r="L54" s="2074"/>
      <c r="M54" s="2051"/>
    </row>
    <row r="55" ht="14.1" customHeight="1" x14ac:dyDescent="0.25">
      <c r="B55" s="206" t="s">
        <v>1767</v>
      </c>
      <c r="C55" s="2074"/>
      <c r="D55" s="2074"/>
      <c r="E55" s="2074"/>
      <c r="F55" s="2074"/>
      <c r="G55" s="2074"/>
      <c r="H55" s="2074"/>
      <c r="I55" s="2074"/>
      <c r="J55" s="2074"/>
      <c r="K55" s="2074"/>
      <c r="L55" s="2074"/>
    </row>
    <row r="56" ht="14.1" customHeight="1" x14ac:dyDescent="0.25">
      <c r="B56" s="206" t="s">
        <v>1768</v>
      </c>
      <c r="C56" s="2074"/>
      <c r="D56" s="2074"/>
      <c r="E56" s="2074"/>
      <c r="F56" s="2074"/>
      <c r="G56" s="2074"/>
      <c r="H56" s="2074"/>
      <c r="I56" s="2074"/>
      <c r="J56" s="2074"/>
      <c r="K56" s="2074"/>
      <c r="L56" s="2074"/>
    </row>
    <row r="57" ht="14.1" customHeight="1" x14ac:dyDescent="0.2">
      <c r="B57" s="206" t="s">
        <v>1769</v>
      </c>
      <c r="C57" s="2074"/>
      <c r="D57" s="2074"/>
      <c r="E57" s="2074"/>
      <c r="F57" s="2074"/>
      <c r="G57" s="2074"/>
      <c r="H57" s="2074"/>
      <c r="I57" s="2074"/>
      <c r="J57" s="2074"/>
      <c r="K57" s="2074"/>
      <c r="L57" s="2074"/>
      <c r="M57" s="2051"/>
    </row>
    <row r="58" ht="14.1" customHeight="1" x14ac:dyDescent="0.25">
      <c r="B58" s="206" t="s">
        <v>1770</v>
      </c>
      <c r="M58" s="2051"/>
    </row>
    <row r="59" ht="14.1" customHeight="1" x14ac:dyDescent="0.2">
      <c r="B59" s="206" t="s">
        <v>1771</v>
      </c>
      <c r="C59" s="2074"/>
      <c r="D59" s="2074"/>
      <c r="E59" s="2074"/>
      <c r="F59" s="2074"/>
      <c r="G59" s="2074"/>
      <c r="H59" s="2074"/>
      <c r="I59" s="2074"/>
      <c r="J59" s="2074"/>
      <c r="K59" s="2074"/>
      <c r="L59" s="2074"/>
      <c r="M59" s="2051"/>
    </row>
    <row r="60" ht="14.1" customHeight="1" x14ac:dyDescent="0.2">
      <c r="B60" s="2075"/>
      <c r="C60" s="2074"/>
      <c r="D60" s="2074"/>
      <c r="E60" s="2074"/>
      <c r="F60" s="2074"/>
      <c r="G60" s="2074"/>
      <c r="H60" s="2074"/>
      <c r="I60" s="2074"/>
      <c r="J60" s="2074"/>
      <c r="K60" s="2074"/>
      <c r="L60" s="2074"/>
      <c r="M60" s="2051"/>
    </row>
    <row r="61" ht="14.1" customHeight="1" x14ac:dyDescent="0.2">
      <c r="B61" s="143" t="s">
        <v>135</v>
      </c>
      <c r="C61" s="2074"/>
      <c r="D61" s="2074"/>
      <c r="E61" s="2074"/>
      <c r="F61" s="2074"/>
      <c r="G61" s="2074"/>
      <c r="H61" s="2074"/>
      <c r="I61" s="2074"/>
      <c r="J61" s="2074"/>
      <c r="K61" s="2074"/>
      <c r="L61" s="2074"/>
    </row>
    <row r="62" ht="14.1" customHeight="1" x14ac:dyDescent="0.2">
      <c r="B62" s="2076"/>
      <c r="C62" s="207"/>
      <c r="D62" s="207"/>
      <c r="E62" s="207"/>
      <c r="F62" s="207"/>
      <c r="G62" s="207"/>
      <c r="H62" s="207"/>
      <c r="I62" s="2074"/>
      <c r="J62" s="2074"/>
      <c r="K62" s="2074"/>
      <c r="L62" s="2074"/>
      <c r="M62" s="2051"/>
    </row>
    <row r="63" ht="14.1" customHeight="1" x14ac:dyDescent="0.2">
      <c r="B63" s="2077" t="s">
        <v>528</v>
      </c>
      <c r="C63" s="2078"/>
      <c r="D63" s="2079"/>
      <c r="E63" s="2079"/>
      <c r="F63" s="2079"/>
      <c r="G63" s="2079"/>
      <c r="H63" s="2079"/>
      <c r="I63" s="2079"/>
      <c r="J63" s="2079"/>
      <c r="K63" s="2079"/>
      <c r="L63" s="2080"/>
      <c r="M63" s="2051"/>
    </row>
    <row r="64" ht="14.1" customHeight="1" x14ac:dyDescent="0.2">
      <c r="B64" s="2081" t="s">
        <v>1710</v>
      </c>
      <c r="C64" s="2082"/>
      <c r="D64" s="2083"/>
      <c r="E64" s="2083"/>
      <c r="F64" s="2083"/>
      <c r="G64" s="2083"/>
      <c r="H64" s="2083"/>
      <c r="I64" s="2083"/>
      <c r="J64" s="2083"/>
      <c r="K64" s="2083"/>
      <c r="L64" s="2084"/>
      <c r="M64" s="2051"/>
    </row>
    <row r="65" ht="14.1" customHeight="1" x14ac:dyDescent="0.2">
      <c r="B65" s="2085" t="s">
        <v>1293</v>
      </c>
      <c r="C65" s="2086"/>
      <c r="D65" s="2086"/>
      <c r="E65" s="2086"/>
      <c r="F65" s="2086"/>
      <c r="G65" s="2086"/>
      <c r="H65" s="2086"/>
      <c r="I65" s="2086"/>
      <c r="J65" s="2086"/>
      <c r="K65" s="2086"/>
      <c r="L65" s="2087"/>
      <c r="M65" s="2051"/>
    </row>
    <row r="66" ht="18" customHeight="1" x14ac:dyDescent="0.2">
      <c r="B66" s="2088"/>
      <c r="C66" s="1487"/>
      <c r="D66" s="1487"/>
      <c r="E66" s="1487"/>
      <c r="F66" s="1487"/>
      <c r="G66" s="1487"/>
      <c r="H66" s="1487"/>
      <c r="I66" s="1487"/>
      <c r="J66" s="1487"/>
      <c r="K66" s="1487"/>
      <c r="L66" s="1488"/>
    </row>
    <row r="67" x14ac:dyDescent="0.2">
      <c r="B67" s="1035"/>
      <c r="C67" s="1035"/>
      <c r="D67" s="1035"/>
      <c r="E67" s="1035"/>
      <c r="F67" s="1035"/>
      <c r="G67" s="1035"/>
      <c r="H67" s="1035"/>
      <c r="I67" s="1035"/>
      <c r="J67" s="1035"/>
      <c r="K67" s="1035"/>
      <c r="L67" s="1035"/>
    </row>
    <row r="68" x14ac:dyDescent="0.2">
      <c r="M68" s="2051"/>
    </row>
    <row r="69" x14ac:dyDescent="0.2">
      <c r="M69" s="2051"/>
    </row>
    <row r="70" ht="13.5" customHeight="1" x14ac:dyDescent="0.2">
      <c r="M70" s="2051"/>
    </row>
    <row r="71" ht="13.5" customHeight="1" x14ac:dyDescent="0.2">
      <c r="M71" s="2051"/>
    </row>
    <row r="72" ht="13.5" customHeight="1" x14ac:dyDescent="0.2">
      <c r="M72" s="205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4"/>
    </row>
    <row r="83" ht="13.5" customHeight="1" x14ac:dyDescent="0.2">
      <c r="P83" s="1374"/>
    </row>
    <row r="84" ht="13.5" customHeight="1" x14ac:dyDescent="0.2">
      <c r="P84" s="137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1772</v>
      </c>
      <c r="G1" s="100" t="s">
        <v>62</v>
      </c>
      <c r="H1" s="100"/>
      <c r="I1" s="4"/>
      <c r="J1" s="4"/>
    </row>
    <row r="2" ht="18.95" customHeight="1" x14ac:dyDescent="0.25">
      <c r="B2" s="3" t="s">
        <v>1773</v>
      </c>
      <c r="G2" s="100" t="s">
        <v>64</v>
      </c>
      <c r="H2" s="100"/>
      <c r="I2" s="4"/>
      <c r="J2" s="4"/>
    </row>
    <row r="3" ht="18.95" customHeight="1" x14ac:dyDescent="0.25">
      <c r="B3" s="3" t="s">
        <v>868</v>
      </c>
      <c r="G3" s="100" t="s">
        <v>65</v>
      </c>
      <c r="H3" s="100"/>
      <c r="I3" s="4"/>
      <c r="J3" s="4"/>
    </row>
    <row r="4" hidden="1" ht="15.75" customHeight="1" x14ac:dyDescent="0.25">
      <c r="B4" s="3"/>
      <c r="G4" s="100"/>
      <c r="H4" s="100"/>
      <c r="I4" s="4"/>
      <c r="J4" s="4"/>
    </row>
    <row r="5" ht="14.1" customHeight="1" x14ac:dyDescent="0.2">
      <c r="B5" s="6" t="s">
        <v>66</v>
      </c>
      <c r="J5" s="4"/>
    </row>
    <row r="6" x14ac:dyDescent="0.2">
      <c r="B6" s="2089"/>
      <c r="C6" s="557"/>
      <c r="D6" s="557"/>
      <c r="E6" s="557"/>
      <c r="F6" s="557"/>
      <c r="G6" s="557"/>
    </row>
    <row r="7" ht="24" customHeight="1" x14ac:dyDescent="0.4">
      <c r="B7" s="2090" t="s">
        <v>1774</v>
      </c>
      <c r="C7" s="2091"/>
      <c r="H7" s="2092"/>
      <c r="J7" s="4"/>
    </row>
    <row r="8" ht="14.1" customHeight="1" x14ac:dyDescent="0.2">
      <c r="B8" s="2093" t="s">
        <v>1775</v>
      </c>
      <c r="C8" s="2094" t="s">
        <v>1776</v>
      </c>
      <c r="D8" s="2094"/>
      <c r="E8" s="2094"/>
      <c r="F8" s="2094"/>
      <c r="G8" s="2095" t="s">
        <v>1777</v>
      </c>
      <c r="J8" s="4"/>
    </row>
    <row r="9" ht="24" customHeight="1" x14ac:dyDescent="0.2">
      <c r="A9" s="1"/>
      <c r="B9" s="2096" t="s">
        <v>1778</v>
      </c>
      <c r="C9" s="2097" t="s">
        <v>1779</v>
      </c>
      <c r="D9" s="2026" t="s">
        <v>1780</v>
      </c>
      <c r="E9" s="2026" t="s">
        <v>1781</v>
      </c>
      <c r="F9" s="2097" t="s">
        <v>1782</v>
      </c>
      <c r="G9" s="2098" t="s">
        <v>1783</v>
      </c>
      <c r="H9" s="100"/>
      <c r="I9" s="4"/>
      <c r="J9" s="4"/>
    </row>
    <row r="10" ht="14.1" customHeight="1" x14ac:dyDescent="0.2">
      <c r="B10" s="2099"/>
      <c r="C10" s="2100" t="s">
        <v>277</v>
      </c>
      <c r="D10" s="2100"/>
      <c r="E10" s="2101" t="s">
        <v>1784</v>
      </c>
      <c r="F10" s="2102" t="s">
        <v>277</v>
      </c>
      <c r="G10" s="2103" t="s">
        <v>1453</v>
      </c>
      <c r="H10" s="100"/>
      <c r="I10" s="4"/>
      <c r="J10" s="4"/>
      <c r="K10" s="558" t="s">
        <v>520</v>
      </c>
    </row>
    <row r="11" ht="25.5" customHeight="1" x14ac:dyDescent="0.2">
      <c r="B11" s="2104" t="s">
        <v>1785</v>
      </c>
      <c r="C11" s="2105"/>
      <c r="D11" s="2106"/>
      <c r="E11" s="2106"/>
      <c r="F11" s="2107"/>
      <c r="G11" s="2108"/>
      <c r="H11" s="100"/>
      <c r="I11" s="4"/>
      <c r="J11" s="4"/>
    </row>
    <row r="12" ht="18" customHeight="1" x14ac:dyDescent="0.2">
      <c r="B12" s="2109" t="s">
        <v>320</v>
      </c>
      <c r="C12" s="2110">
        <v>4344.840546174849</v>
      </c>
      <c r="D12" s="2111">
        <v>-4747.061341929642</v>
      </c>
      <c r="E12" s="2112"/>
      <c r="F12" s="2113">
        <v>-402.2207957547929</v>
      </c>
      <c r="G12" s="2114">
        <v>1474.8095844342406</v>
      </c>
      <c r="H12" s="100"/>
      <c r="I12" s="4"/>
      <c r="J12" s="4"/>
    </row>
    <row r="13" ht="18" customHeight="1" x14ac:dyDescent="0.2">
      <c r="B13" s="2115" t="s">
        <v>1786</v>
      </c>
      <c r="C13" s="2116">
        <v>1314.347150109437</v>
      </c>
      <c r="D13" s="2117">
        <v>-1222.0659853291502</v>
      </c>
      <c r="E13" s="2118"/>
      <c r="F13" s="957">
        <v>92.28116478028716</v>
      </c>
      <c r="G13" s="2119">
        <v>-338.3642708610529</v>
      </c>
      <c r="H13" s="100"/>
      <c r="I13" s="4"/>
      <c r="J13" s="4"/>
    </row>
    <row r="14" ht="18" customHeight="1" x14ac:dyDescent="0.2">
      <c r="B14" s="2120" t="s">
        <v>1787</v>
      </c>
      <c r="C14" s="2121">
        <v>1189.3390400221606</v>
      </c>
      <c r="D14" s="2122">
        <v>-1187.4615689512914</v>
      </c>
      <c r="E14" s="2123" t="s">
        <v>298</v>
      </c>
      <c r="F14" s="934">
        <v>1.87747107086936</v>
      </c>
      <c r="G14" s="2124">
        <v>-6.884060593187653</v>
      </c>
      <c r="H14" s="100"/>
      <c r="I14" s="4"/>
      <c r="J14" s="4"/>
    </row>
    <row r="15" ht="18" customHeight="1" x14ac:dyDescent="0.2">
      <c r="B15" s="2120" t="s">
        <v>1788</v>
      </c>
      <c r="C15" s="2121">
        <v>125.0081100872765</v>
      </c>
      <c r="D15" s="2122">
        <v>-34.60441637785871</v>
      </c>
      <c r="E15" s="2123" t="s">
        <v>298</v>
      </c>
      <c r="F15" s="934">
        <v>90.4036937094178</v>
      </c>
      <c r="G15" s="2124">
        <v>-331.48021026786523</v>
      </c>
      <c r="H15" s="100"/>
      <c r="I15" s="4"/>
      <c r="J15" s="4"/>
    </row>
    <row r="16" ht="18" customHeight="1" x14ac:dyDescent="0.2">
      <c r="B16" s="2120" t="s">
        <v>1789</v>
      </c>
      <c r="C16" s="2125" t="s">
        <v>163</v>
      </c>
      <c r="D16" s="2126" t="s">
        <v>163</v>
      </c>
      <c r="E16" s="2123" t="s">
        <v>298</v>
      </c>
      <c r="F16" s="2127" t="s">
        <v>163</v>
      </c>
      <c r="G16" s="2128" t="s">
        <v>163</v>
      </c>
      <c r="H16" s="100"/>
      <c r="I16" s="4"/>
      <c r="J16" s="4"/>
    </row>
    <row r="17" ht="18" customHeight="1" x14ac:dyDescent="0.2">
      <c r="B17" s="2115" t="s">
        <v>1790</v>
      </c>
      <c r="C17" s="2116">
        <v>2496.363684677886</v>
      </c>
      <c r="D17" s="2117">
        <v>-2778.4559177578158</v>
      </c>
      <c r="E17" s="2129"/>
      <c r="F17" s="957">
        <v>-282.0922330799298</v>
      </c>
      <c r="G17" s="2119">
        <v>1034.3381879597428</v>
      </c>
      <c r="H17" s="100"/>
      <c r="I17" s="4"/>
      <c r="J17" s="4"/>
    </row>
    <row r="18" ht="18" customHeight="1" x14ac:dyDescent="0.2">
      <c r="B18" s="2130" t="s">
        <v>1791</v>
      </c>
      <c r="C18" s="2116">
        <v>2496.363684677886</v>
      </c>
      <c r="D18" s="2117">
        <v>-2778.4559177578158</v>
      </c>
      <c r="E18" s="2129"/>
      <c r="F18" s="957">
        <v>-282.0922330799298</v>
      </c>
      <c r="G18" s="2119">
        <v>1034.3381879597428</v>
      </c>
      <c r="H18" s="100"/>
      <c r="I18" s="4"/>
      <c r="J18" s="4"/>
    </row>
    <row r="19" ht="18" customHeight="1" x14ac:dyDescent="0.2">
      <c r="B19" s="2131" t="s">
        <v>1792</v>
      </c>
      <c r="C19" s="2132">
        <v>534.1297113875262</v>
      </c>
      <c r="D19" s="2133">
        <v>-746.5394388426764</v>
      </c>
      <c r="E19" s="2118"/>
      <c r="F19" s="2134">
        <v>-212.40972745515023</v>
      </c>
      <c r="G19" s="2135">
        <v>778.8356673355509</v>
      </c>
      <c r="H19" s="100"/>
      <c r="I19" s="4"/>
      <c r="J19" s="4"/>
    </row>
    <row r="20" ht="25.5" customHeight="1" x14ac:dyDescent="0.2">
      <c r="B20" s="2104" t="s">
        <v>1793</v>
      </c>
      <c r="C20" s="2136"/>
      <c r="D20" s="2137"/>
      <c r="E20" s="2137"/>
      <c r="F20" s="2138"/>
      <c r="G20" s="2139"/>
      <c r="H20" s="100"/>
      <c r="I20" s="4"/>
      <c r="J20" s="4"/>
    </row>
    <row r="21" ht="18" customHeight="1" x14ac:dyDescent="0.2">
      <c r="B21" s="2109" t="s">
        <v>320</v>
      </c>
      <c r="C21" s="2140">
        <v>79.49979738796095</v>
      </c>
      <c r="D21" s="2111">
        <v>-116.96344240613655</v>
      </c>
      <c r="E21" s="2112"/>
      <c r="F21" s="2113">
        <v>-37.463645018175605</v>
      </c>
      <c r="G21" s="2114">
        <v>137.36669839997722</v>
      </c>
      <c r="I21" s="4"/>
      <c r="J21" s="4"/>
    </row>
    <row r="22" ht="18" customHeight="1" x14ac:dyDescent="0.2">
      <c r="B22" s="2115" t="s">
        <v>1794</v>
      </c>
      <c r="C22" s="2141" t="s">
        <v>99</v>
      </c>
      <c r="D22" s="2133" t="s">
        <v>99</v>
      </c>
      <c r="E22" s="2118"/>
      <c r="F22" s="2134" t="s">
        <v>99</v>
      </c>
      <c r="G22" s="2135" t="s">
        <v>99</v>
      </c>
      <c r="I22" s="4"/>
      <c r="J22" s="4"/>
    </row>
    <row r="23" ht="18" customHeight="1" x14ac:dyDescent="0.2">
      <c r="B23" s="2120" t="s">
        <v>1795</v>
      </c>
      <c r="C23" s="2142" t="s">
        <v>99</v>
      </c>
      <c r="D23" s="2123" t="s">
        <v>99</v>
      </c>
      <c r="E23" s="2123" t="s">
        <v>298</v>
      </c>
      <c r="F23" s="2143" t="s">
        <v>99</v>
      </c>
      <c r="G23" s="2144" t="s">
        <v>99</v>
      </c>
      <c r="H23" s="100"/>
      <c r="I23" s="4"/>
      <c r="J23" s="4"/>
    </row>
    <row r="24" ht="18" customHeight="1" x14ac:dyDescent="0.2">
      <c r="B24" s="2120" t="s">
        <v>1796</v>
      </c>
      <c r="C24" s="2121" t="s">
        <v>99</v>
      </c>
      <c r="D24" s="2122" t="s">
        <v>99</v>
      </c>
      <c r="E24" s="2122" t="s">
        <v>298</v>
      </c>
      <c r="F24" s="934" t="s">
        <v>99</v>
      </c>
      <c r="G24" s="2124" t="s">
        <v>99</v>
      </c>
      <c r="H24" s="100"/>
      <c r="I24" s="4"/>
      <c r="J24" s="4"/>
    </row>
    <row r="25" ht="18" customHeight="1" x14ac:dyDescent="0.2">
      <c r="B25" s="2120" t="s">
        <v>1797</v>
      </c>
      <c r="C25" s="2125" t="s">
        <v>99</v>
      </c>
      <c r="D25" s="2126" t="s">
        <v>99</v>
      </c>
      <c r="E25" s="2145" t="s">
        <v>298</v>
      </c>
      <c r="F25" s="2127" t="s">
        <v>99</v>
      </c>
      <c r="G25" s="2128" t="s">
        <v>99</v>
      </c>
      <c r="H25" s="100"/>
      <c r="I25" s="4"/>
      <c r="J25" s="4"/>
    </row>
    <row r="26" ht="18" customHeight="1" x14ac:dyDescent="0.2">
      <c r="B26" s="2115" t="s">
        <v>1798</v>
      </c>
      <c r="C26" s="2116">
        <v>78.45042529986561</v>
      </c>
      <c r="D26" s="2117">
        <v>-93.11865894232564</v>
      </c>
      <c r="E26" s="2129"/>
      <c r="F26" s="957">
        <v>-14.668233642460022</v>
      </c>
      <c r="G26" s="2119">
        <v>53.78352335568675</v>
      </c>
      <c r="H26" s="100"/>
      <c r="I26" s="4"/>
      <c r="J26" s="4"/>
    </row>
    <row r="27" ht="18" customHeight="1" x14ac:dyDescent="0.2">
      <c r="B27" s="2130" t="s">
        <v>1799</v>
      </c>
      <c r="C27" s="2116">
        <v>78.45042529986561</v>
      </c>
      <c r="D27" s="2117">
        <v>-93.11865894232564</v>
      </c>
      <c r="E27" s="2129"/>
      <c r="F27" s="957">
        <v>-14.668233642460022</v>
      </c>
      <c r="G27" s="2119">
        <v>53.78352335568675</v>
      </c>
      <c r="H27" s="100"/>
      <c r="I27" s="4"/>
      <c r="J27" s="4"/>
    </row>
    <row r="28" ht="18" customHeight="1" x14ac:dyDescent="0.2">
      <c r="B28" s="2131" t="s">
        <v>1800</v>
      </c>
      <c r="C28" s="2141">
        <v>1.0493720880953343</v>
      </c>
      <c r="D28" s="2133">
        <v>-23.84478346381092</v>
      </c>
      <c r="E28" s="2118"/>
      <c r="F28" s="2134">
        <v>-22.795411375715585</v>
      </c>
      <c r="G28" s="2135">
        <v>83.58317504429047</v>
      </c>
      <c r="H28" s="100" t="s">
        <v>520</v>
      </c>
      <c r="I28" s="4"/>
      <c r="J28" s="4"/>
    </row>
    <row r="29" x14ac:dyDescent="0.2">
      <c r="B29" s="557"/>
      <c r="C29" s="557"/>
      <c r="D29" s="557"/>
      <c r="E29" s="557"/>
      <c r="F29" s="557"/>
      <c r="G29" s="557"/>
      <c r="H29" s="100"/>
      <c r="I29" s="4"/>
      <c r="J29" s="4"/>
    </row>
    <row r="30" ht="14.1" customHeight="1" x14ac:dyDescent="0.2">
      <c r="B30" s="206" t="s">
        <v>1801</v>
      </c>
      <c r="H30" s="100"/>
      <c r="I30" s="4"/>
      <c r="J30" s="4"/>
    </row>
    <row r="31" ht="14.1" customHeight="1" x14ac:dyDescent="0.2">
      <c r="B31" s="206" t="s">
        <v>1802</v>
      </c>
      <c r="H31" s="100"/>
      <c r="I31" s="4"/>
      <c r="J31" s="4"/>
    </row>
    <row r="32" ht="14.1" customHeight="1" x14ac:dyDescent="0.2">
      <c r="B32" s="206" t="s">
        <v>1803</v>
      </c>
      <c r="H32" s="100"/>
      <c r="I32" s="4"/>
      <c r="J32" s="4"/>
    </row>
    <row r="33" ht="14.1" customHeight="1" x14ac:dyDescent="0.2">
      <c r="B33" s="206" t="s">
        <v>1804</v>
      </c>
      <c r="H33" s="100"/>
      <c r="I33" s="4"/>
      <c r="J33" s="4"/>
    </row>
    <row r="34" ht="14.1" customHeight="1" x14ac:dyDescent="0.2">
      <c r="B34" s="206" t="s">
        <v>1805</v>
      </c>
      <c r="H34" s="100"/>
      <c r="I34" s="4"/>
      <c r="J34" s="4"/>
    </row>
    <row r="35" ht="14.1" customHeight="1" x14ac:dyDescent="0.2">
      <c r="B35" s="206" t="s">
        <v>1806</v>
      </c>
      <c r="H35" s="100"/>
      <c r="I35" s="4"/>
      <c r="J35" s="4"/>
    </row>
    <row r="36" ht="14.1" customHeight="1" x14ac:dyDescent="0.2">
      <c r="B36" s="206" t="s">
        <v>1807</v>
      </c>
      <c r="H36" s="100"/>
      <c r="I36" s="4"/>
      <c r="J36" s="4"/>
    </row>
    <row r="37" ht="14.1" customHeight="1" x14ac:dyDescent="0.2">
      <c r="B37" s="206" t="s">
        <v>1808</v>
      </c>
      <c r="H37" s="100"/>
      <c r="I37" s="4"/>
      <c r="J37" s="4"/>
    </row>
    <row r="38" ht="14.1" customHeight="1" x14ac:dyDescent="0.2">
      <c r="B38" s="206" t="s">
        <v>1809</v>
      </c>
      <c r="H38" s="100"/>
      <c r="I38" s="4"/>
      <c r="J38" s="4"/>
    </row>
    <row r="39" ht="14.1" customHeight="1" x14ac:dyDescent="0.2">
      <c r="B39" s="206" t="s">
        <v>1810</v>
      </c>
      <c r="H39" s="100"/>
      <c r="I39" s="4"/>
      <c r="J39" s="4"/>
    </row>
    <row r="40" ht="14.1" customHeight="1" x14ac:dyDescent="0.2">
      <c r="B40" s="2146"/>
      <c r="H40" s="100"/>
      <c r="I40" s="4"/>
      <c r="J40" s="4"/>
    </row>
    <row r="41" ht="14.1" customHeight="1" x14ac:dyDescent="0.2">
      <c r="B41" s="143" t="s">
        <v>135</v>
      </c>
      <c r="H41" s="100"/>
      <c r="I41" s="4"/>
      <c r="J41" s="4"/>
    </row>
    <row r="42" ht="14.1" customHeight="1" x14ac:dyDescent="0.2">
      <c r="B42" s="2146"/>
      <c r="H42" s="100"/>
      <c r="I42" s="4"/>
      <c r="J42" s="4"/>
    </row>
    <row r="43" ht="14.1" customHeight="1" x14ac:dyDescent="0.2">
      <c r="B43" s="2147" t="s">
        <v>528</v>
      </c>
      <c r="C43" s="2148"/>
      <c r="D43" s="2148"/>
      <c r="E43" s="2148"/>
      <c r="F43" s="2148"/>
      <c r="G43" s="2149"/>
      <c r="H43" s="100"/>
      <c r="I43" s="4"/>
      <c r="J43" s="4"/>
    </row>
    <row r="44" ht="14.1" customHeight="1" x14ac:dyDescent="0.2">
      <c r="B44" s="1753" t="s">
        <v>1811</v>
      </c>
      <c r="C44" s="2150"/>
      <c r="D44" s="2150"/>
      <c r="E44" s="2150"/>
      <c r="F44" s="2150"/>
      <c r="G44" s="2151"/>
      <c r="H44" s="100"/>
      <c r="I44" s="4"/>
      <c r="J44" s="4"/>
    </row>
    <row r="45" ht="14.1" customHeight="1" x14ac:dyDescent="0.2">
      <c r="B45" s="1756" t="s">
        <v>1812</v>
      </c>
      <c r="C45" s="2152"/>
      <c r="D45" s="2152"/>
      <c r="E45" s="2152"/>
      <c r="F45" s="2152"/>
      <c r="G45" s="2153"/>
      <c r="H45" s="100"/>
      <c r="I45" s="4"/>
      <c r="J45" s="4"/>
    </row>
    <row r="46" ht="18" customHeight="1" x14ac:dyDescent="0.2">
      <c r="B46" s="2154"/>
      <c r="C46" s="2155"/>
      <c r="D46" s="2155"/>
      <c r="E46" s="2155"/>
      <c r="F46" s="2155"/>
      <c r="G46" s="2156"/>
      <c r="H46" s="100"/>
      <c r="I46" s="4"/>
      <c r="J46" s="4"/>
    </row>
    <row r="47" x14ac:dyDescent="0.2">
      <c r="C47" s="2157"/>
      <c r="D47" s="2157"/>
      <c r="E47" s="2157"/>
      <c r="F47" s="2157"/>
      <c r="G47" s="2157"/>
      <c r="H47" s="100"/>
      <c r="I47" s="4"/>
      <c r="J47" s="4"/>
    </row>
    <row r="48" x14ac:dyDescent="0.2">
      <c r="C48" s="2157"/>
      <c r="D48" s="2157"/>
      <c r="E48" s="2157"/>
      <c r="F48" s="2157"/>
      <c r="G48" s="2157"/>
      <c r="H48" s="100"/>
      <c r="I48" s="4"/>
      <c r="J48" s="4"/>
    </row>
    <row r="49" x14ac:dyDescent="0.2">
      <c r="C49" s="2157"/>
      <c r="D49" s="2157"/>
      <c r="E49" s="2157"/>
      <c r="F49" s="2157"/>
      <c r="G49" s="2157"/>
      <c r="H49" s="100"/>
      <c r="I49" s="4"/>
      <c r="J49" s="4"/>
    </row>
    <row r="50" x14ac:dyDescent="0.2">
      <c r="C50" s="2157"/>
      <c r="D50" s="2157"/>
      <c r="E50" s="2157"/>
      <c r="F50" s="2157"/>
      <c r="G50" s="2157"/>
      <c r="H50" s="100"/>
      <c r="I50" s="4"/>
      <c r="J50" s="4"/>
    </row>
    <row r="51" x14ac:dyDescent="0.2">
      <c r="C51" s="2157"/>
      <c r="D51" s="2157"/>
      <c r="E51" s="2157"/>
      <c r="F51" s="2157"/>
      <c r="G51" s="2157"/>
      <c r="H51" s="100"/>
      <c r="I51" s="4"/>
      <c r="J51" s="4"/>
    </row>
    <row r="52" x14ac:dyDescent="0.2">
      <c r="C52" s="2157"/>
      <c r="D52" s="2157"/>
      <c r="E52" s="2157"/>
      <c r="F52" s="2157"/>
      <c r="G52" s="2157"/>
      <c r="H52" s="100"/>
      <c r="I52" s="4"/>
      <c r="J52" s="4"/>
    </row>
    <row r="53" x14ac:dyDescent="0.2">
      <c r="C53" s="2157"/>
      <c r="D53" s="2157"/>
      <c r="E53" s="2157"/>
      <c r="F53" s="2157"/>
      <c r="G53" s="2157"/>
      <c r="H53" s="100"/>
      <c r="I53" s="4"/>
      <c r="J53" s="4"/>
    </row>
    <row r="54" x14ac:dyDescent="0.2">
      <c r="C54" s="2157"/>
      <c r="D54" s="2157"/>
      <c r="E54" s="2157"/>
      <c r="F54" s="2157"/>
      <c r="G54" s="2157"/>
      <c r="H54" s="100"/>
      <c r="I54" s="4"/>
      <c r="J54" s="4"/>
    </row>
    <row r="55" x14ac:dyDescent="0.2">
      <c r="C55" s="2157"/>
      <c r="D55" s="2157"/>
      <c r="E55" s="2157"/>
      <c r="F55" s="2157"/>
      <c r="G55" s="2157"/>
      <c r="H55" s="100"/>
      <c r="I55" s="4"/>
      <c r="J55" s="4"/>
    </row>
    <row r="56" x14ac:dyDescent="0.2">
      <c r="C56" s="2157"/>
      <c r="D56" s="2157"/>
      <c r="E56" s="2157"/>
      <c r="F56" s="2157"/>
      <c r="G56" s="2157"/>
      <c r="H56" s="100"/>
      <c r="I56" s="4"/>
      <c r="J56" s="4"/>
    </row>
    <row r="57" x14ac:dyDescent="0.2">
      <c r="C57" s="2157"/>
      <c r="D57" s="2157"/>
      <c r="E57" s="2157"/>
      <c r="F57" s="2157"/>
      <c r="G57" s="2157"/>
      <c r="H57" s="100"/>
      <c r="I57" s="4"/>
      <c r="J57" s="4"/>
    </row>
    <row r="58" x14ac:dyDescent="0.2">
      <c r="C58" s="2157"/>
      <c r="D58" s="2157"/>
      <c r="E58" s="2157"/>
      <c r="F58" s="2157"/>
      <c r="G58" s="2157"/>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58"/>
      <c r="I64" s="4"/>
      <c r="J64" s="4"/>
    </row>
    <row r="65" x14ac:dyDescent="0.2">
      <c r="H65" s="2159"/>
      <c r="I65" s="4"/>
      <c r="J65" s="4"/>
    </row>
    <row r="66" x14ac:dyDescent="0.2">
      <c r="H66" s="2159"/>
      <c r="I66" s="4"/>
      <c r="J66" s="4"/>
    </row>
    <row r="67" x14ac:dyDescent="0.2">
      <c r="H67" s="2160"/>
      <c r="I67" s="4"/>
      <c r="J67" s="4"/>
    </row>
    <row r="68" x14ac:dyDescent="0.2">
      <c r="H68" s="2160"/>
      <c r="I68" s="4"/>
      <c r="J68" s="4"/>
    </row>
    <row r="69" x14ac:dyDescent="0.2">
      <c r="H69" s="2160"/>
      <c r="I69" s="4"/>
      <c r="J69" s="4"/>
    </row>
    <row r="70" x14ac:dyDescent="0.2">
      <c r="H70" s="2160"/>
      <c r="I70" s="4"/>
      <c r="J70" s="4"/>
    </row>
    <row r="71" x14ac:dyDescent="0.2">
      <c r="H71" s="2160"/>
      <c r="I71" s="4"/>
      <c r="J71" s="4"/>
    </row>
    <row r="72" x14ac:dyDescent="0.2">
      <c r="H72" s="2160"/>
      <c r="I72" s="4"/>
      <c r="J72" s="4"/>
    </row>
    <row r="73" x14ac:dyDescent="0.2">
      <c r="H73" s="2160"/>
      <c r="I73" s="4"/>
      <c r="J73" s="4"/>
    </row>
    <row r="74" x14ac:dyDescent="0.2">
      <c r="H74" s="2160"/>
      <c r="I74" s="4"/>
      <c r="J74" s="4"/>
    </row>
    <row r="75" x14ac:dyDescent="0.2">
      <c r="H75" s="2160"/>
      <c r="I75" s="4"/>
      <c r="J75" s="4"/>
    </row>
    <row r="76" x14ac:dyDescent="0.2">
      <c r="H76" s="2160"/>
      <c r="I76" s="4"/>
      <c r="J76" s="4"/>
    </row>
    <row r="77" x14ac:dyDescent="0.2">
      <c r="I77" s="4"/>
      <c r="J77" s="4"/>
    </row>
    <row r="78" x14ac:dyDescent="0.2">
      <c r="I78" s="4"/>
      <c r="J78" s="4"/>
    </row>
    <row r="79" x14ac:dyDescent="0.2">
      <c r="I79" s="4"/>
      <c r="J79" s="4"/>
    </row>
    <row r="80" x14ac:dyDescent="0.2">
      <c r="I80" s="4"/>
      <c r="J80" s="4"/>
    </row>
    <row r="81" x14ac:dyDescent="0.2">
      <c r="I81" s="2161"/>
      <c r="J81" s="2161"/>
    </row>
    <row r="82" x14ac:dyDescent="0.2">
      <c r="I82" s="2161"/>
      <c r="J82" s="2161"/>
    </row>
    <row r="83" x14ac:dyDescent="0.2">
      <c r="I83" s="2161"/>
      <c r="J83" s="2161"/>
    </row>
    <row r="84" x14ac:dyDescent="0.2">
      <c r="I84" s="2162"/>
      <c r="J84" s="2162"/>
    </row>
    <row r="85" x14ac:dyDescent="0.2">
      <c r="I85" s="2163"/>
      <c r="J85" s="2163"/>
    </row>
    <row r="86" x14ac:dyDescent="0.2">
      <c r="I86" s="2162"/>
      <c r="J86" s="2162"/>
    </row>
    <row r="87" x14ac:dyDescent="0.2">
      <c r="I87" s="2162"/>
      <c r="J87" s="2162"/>
    </row>
    <row r="88" x14ac:dyDescent="0.2">
      <c r="I88" s="2162"/>
      <c r="J88" s="2162"/>
    </row>
    <row r="89" x14ac:dyDescent="0.2">
      <c r="I89" s="2162"/>
      <c r="J89" s="2162"/>
    </row>
    <row r="90" x14ac:dyDescent="0.2">
      <c r="I90" s="2162"/>
      <c r="J90" s="2162"/>
    </row>
    <row r="91" x14ac:dyDescent="0.2">
      <c r="I91" s="2162"/>
      <c r="J91" s="2162"/>
    </row>
    <row r="92" x14ac:dyDescent="0.2">
      <c r="I92" s="2162"/>
      <c r="J92" s="2162"/>
    </row>
    <row r="93" x14ac:dyDescent="0.2">
      <c r="I93" s="2162"/>
      <c r="J93" s="2162"/>
    </row>
    <row r="94" x14ac:dyDescent="0.2">
      <c r="H94" s="2161"/>
      <c r="I94" s="2161"/>
    </row>
    <row r="95" x14ac:dyDescent="0.2">
      <c r="H95" s="2161"/>
      <c r="I95" s="2161"/>
    </row>
    <row r="96" x14ac:dyDescent="0.2">
      <c r="H96" s="2161"/>
      <c r="I96" s="2161"/>
    </row>
    <row r="97" x14ac:dyDescent="0.2">
      <c r="H97" s="2161"/>
      <c r="I97" s="2161"/>
    </row>
    <row r="98" x14ac:dyDescent="0.2">
      <c r="H98" s="2157"/>
      <c r="I98" s="4"/>
      <c r="J98" s="4"/>
    </row>
    <row r="99" x14ac:dyDescent="0.2">
      <c r="H99" s="2157"/>
      <c r="I99" s="4"/>
      <c r="J99" s="4"/>
    </row>
    <row r="100" x14ac:dyDescent="0.2">
      <c r="H100" s="2157"/>
      <c r="I100" s="2157"/>
      <c r="J100" s="2157"/>
    </row>
    <row r="101" x14ac:dyDescent="0.2">
      <c r="H101" s="2157"/>
      <c r="I101" s="2157"/>
      <c r="J101" s="2157"/>
    </row>
    <row r="102" x14ac:dyDescent="0.2">
      <c r="H102" s="2157"/>
      <c r="I102" s="2157"/>
      <c r="J102" s="2157"/>
    </row>
    <row r="103" x14ac:dyDescent="0.2">
      <c r="H103" s="2157"/>
      <c r="I103" s="2157"/>
      <c r="J103" s="2157"/>
    </row>
    <row r="104" x14ac:dyDescent="0.2">
      <c r="H104" s="2157"/>
      <c r="I104" s="2157"/>
      <c r="J104" s="2157"/>
    </row>
    <row r="105" x14ac:dyDescent="0.2">
      <c r="H105" s="2157"/>
      <c r="I105" s="2157"/>
      <c r="J105" s="2157"/>
    </row>
    <row r="106" x14ac:dyDescent="0.2">
      <c r="H106" s="2157"/>
      <c r="I106" s="2157"/>
      <c r="J106" s="2157"/>
    </row>
    <row r="107" x14ac:dyDescent="0.2">
      <c r="H107" s="2157"/>
      <c r="I107" s="2157"/>
      <c r="J107" s="2157"/>
    </row>
    <row r="108" x14ac:dyDescent="0.2">
      <c r="H108" s="2157"/>
      <c r="I108" s="2157"/>
      <c r="J108" s="2157"/>
    </row>
    <row r="109" x14ac:dyDescent="0.2">
      <c r="H109" s="2157"/>
      <c r="I109" s="2157"/>
      <c r="J109" s="215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1813</v>
      </c>
      <c r="N1" s="207" t="s">
        <v>62</v>
      </c>
      <c r="Q1" s="207"/>
    </row>
    <row r="2" ht="18.95" customHeight="1" x14ac:dyDescent="0.25">
      <c r="B2" s="3" t="s">
        <v>1773</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1814</v>
      </c>
    </row>
    <row r="7" ht="14.1" customHeight="1" x14ac:dyDescent="0.2">
      <c r="B7" s="1154"/>
      <c r="C7" s="2164" t="s">
        <v>1815</v>
      </c>
      <c r="D7" s="2164"/>
      <c r="E7" s="2164"/>
      <c r="F7" s="2164" t="s">
        <v>1816</v>
      </c>
      <c r="G7" s="2164"/>
      <c r="H7" s="2164"/>
      <c r="I7" s="2164" t="s">
        <v>1817</v>
      </c>
      <c r="J7" s="2164"/>
      <c r="K7" s="2164"/>
      <c r="L7" s="2164" t="s">
        <v>1818</v>
      </c>
      <c r="M7" s="2164"/>
      <c r="N7" s="2164"/>
      <c r="O7" s="1547"/>
    </row>
    <row r="8" ht="14.1" customHeight="1" x14ac:dyDescent="0.2">
      <c r="B8" s="2165"/>
      <c r="C8" s="2166" t="s">
        <v>261</v>
      </c>
      <c r="D8" s="2097" t="s">
        <v>262</v>
      </c>
      <c r="E8" s="2027" t="s">
        <v>263</v>
      </c>
      <c r="F8" s="2166" t="s">
        <v>261</v>
      </c>
      <c r="G8" s="2097" t="s">
        <v>262</v>
      </c>
      <c r="H8" s="2027" t="s">
        <v>263</v>
      </c>
      <c r="I8" s="2166" t="s">
        <v>261</v>
      </c>
      <c r="J8" s="2097" t="s">
        <v>262</v>
      </c>
      <c r="K8" s="2027" t="s">
        <v>263</v>
      </c>
      <c r="L8" s="2166" t="s">
        <v>261</v>
      </c>
      <c r="M8" s="2097" t="s">
        <v>262</v>
      </c>
      <c r="N8" s="2027" t="s">
        <v>263</v>
      </c>
    </row>
    <row r="9" ht="14.1" customHeight="1" x14ac:dyDescent="0.2">
      <c r="B9" s="2167" t="s">
        <v>1819</v>
      </c>
      <c r="C9" s="2168" t="s">
        <v>1820</v>
      </c>
      <c r="D9" s="2168"/>
      <c r="E9" s="2168"/>
      <c r="F9" s="2168" t="s">
        <v>1820</v>
      </c>
      <c r="G9" s="2168"/>
      <c r="H9" s="2168"/>
      <c r="I9" s="2168" t="s">
        <v>1821</v>
      </c>
      <c r="J9" s="2168"/>
      <c r="K9" s="2168"/>
      <c r="L9" s="2168" t="s">
        <v>1822</v>
      </c>
      <c r="M9" s="2168"/>
      <c r="N9" s="2168"/>
    </row>
    <row r="10" ht="18" customHeight="1" x14ac:dyDescent="0.2">
      <c r="B10" s="2169" t="s">
        <v>1823</v>
      </c>
      <c r="C10" s="2170">
        <v>2205</v>
      </c>
      <c r="D10" s="2171">
        <v>5998.900000000001</v>
      </c>
      <c r="E10" s="2172">
        <v>10.054934965570007</v>
      </c>
      <c r="F10" s="2170">
        <v>823.3860520538772</v>
      </c>
      <c r="G10" s="2171">
        <v>1414.9272185800558</v>
      </c>
      <c r="H10" s="2173">
        <v>19.01502281536883</v>
      </c>
      <c r="I10" s="2174">
        <v>8242.548024038597</v>
      </c>
      <c r="J10" s="2171">
        <v>1031.754654</v>
      </c>
      <c r="K10" s="2173">
        <v>264.00501367054244</v>
      </c>
      <c r="L10" s="2174"/>
      <c r="M10" s="2171"/>
      <c r="N10" s="2173"/>
      <c r="P10" s="144" t="s">
        <v>572</v>
      </c>
    </row>
    <row r="11" ht="18" customHeight="1" x14ac:dyDescent="0.2">
      <c r="B11" s="2169" t="s">
        <v>1824</v>
      </c>
      <c r="C11" s="2170">
        <v>2078</v>
      </c>
      <c r="D11" s="2171">
        <v>5803.5</v>
      </c>
      <c r="E11" s="2172">
        <v>6.988492189990437</v>
      </c>
      <c r="F11" s="2170">
        <v>795.1463185172809</v>
      </c>
      <c r="G11" s="2171">
        <v>1354.4717969739586</v>
      </c>
      <c r="H11" s="2173">
        <v>15.931632773900521</v>
      </c>
      <c r="I11" s="2174">
        <v>7992.93919067364</v>
      </c>
      <c r="J11" s="2171">
        <v>1075.970983</v>
      </c>
      <c r="K11" s="2173">
        <v>285.67191896812795</v>
      </c>
      <c r="L11" s="2174"/>
      <c r="M11" s="2171"/>
      <c r="N11" s="2173"/>
      <c r="P11" s="2175" t="s">
        <v>1825</v>
      </c>
    </row>
    <row r="12" ht="18" customHeight="1" x14ac:dyDescent="0.2">
      <c r="B12" s="2176" t="s">
        <v>1826</v>
      </c>
      <c r="C12" s="2177">
        <v>1919.9999999999998</v>
      </c>
      <c r="D12" s="2178">
        <v>5450.832</v>
      </c>
      <c r="E12" s="2179">
        <v>3.9456332179930795</v>
      </c>
      <c r="F12" s="2177">
        <v>739.2376353408464</v>
      </c>
      <c r="G12" s="2178">
        <v>1241.7612570557292</v>
      </c>
      <c r="H12" s="2180">
        <v>15.404165305807766</v>
      </c>
      <c r="I12" s="2181">
        <v>7601.230187173874</v>
      </c>
      <c r="J12" s="2178">
        <v>1045.485226</v>
      </c>
      <c r="K12" s="2180">
        <v>281.65199239137576</v>
      </c>
      <c r="L12" s="2181"/>
      <c r="M12" s="2178"/>
      <c r="N12" s="2180"/>
      <c r="P12" s="2182" t="s">
        <v>1827</v>
      </c>
      <c r="Q12" s="2183"/>
    </row>
    <row r="13" ht="18" customHeight="1" x14ac:dyDescent="0.2">
      <c r="B13" s="2184" t="s">
        <v>1828</v>
      </c>
      <c r="C13" s="2177">
        <v>1875</v>
      </c>
      <c r="D13" s="2178">
        <v>5319.144</v>
      </c>
      <c r="E13" s="2179">
        <v>1.669905607995558</v>
      </c>
      <c r="F13" s="2177">
        <v>781.2990936801226</v>
      </c>
      <c r="G13" s="2178">
        <v>1465.2261230514089</v>
      </c>
      <c r="H13" s="2180">
        <v>10.097029004857804</v>
      </c>
      <c r="I13" s="2181">
        <v>7067.837842664757</v>
      </c>
      <c r="J13" s="2178">
        <v>1085.5244189999999</v>
      </c>
      <c r="K13" s="2180">
        <v>763.221277</v>
      </c>
      <c r="L13" s="2181"/>
      <c r="M13" s="2178"/>
      <c r="N13" s="2180"/>
      <c r="P13" s="2185" t="s">
        <v>1829</v>
      </c>
      <c r="Q13" s="2186"/>
    </row>
    <row r="14" ht="18" customHeight="1" x14ac:dyDescent="0.2">
      <c r="B14" s="2184" t="s">
        <v>62</v>
      </c>
      <c r="C14" s="2177">
        <v>1792</v>
      </c>
      <c r="D14" s="2178">
        <v>4951.900000000001</v>
      </c>
      <c r="E14" s="2179">
        <v>3.1918575063613237</v>
      </c>
      <c r="F14" s="2177">
        <v>722.3206149993565</v>
      </c>
      <c r="G14" s="2178">
        <v>1502.86089260014</v>
      </c>
      <c r="H14" s="2180">
        <v>4.651944618781037</v>
      </c>
      <c r="I14" s="2181">
        <v>6670.50287559003</v>
      </c>
      <c r="J14" s="2178">
        <v>1173.980725</v>
      </c>
      <c r="K14" s="2180">
        <v>203.23944378203527</v>
      </c>
      <c r="L14" s="2181"/>
      <c r="M14" s="2178"/>
      <c r="N14" s="2180"/>
      <c r="P14" s="2185" t="s">
        <v>1830</v>
      </c>
      <c r="Q14" s="2186"/>
    </row>
    <row r="15" ht="18" customHeight="1" x14ac:dyDescent="0.2">
      <c r="B15" s="2184" t="s">
        <v>1831</v>
      </c>
      <c r="C15" s="2177">
        <v>1684</v>
      </c>
      <c r="D15" s="2178">
        <v>4964.3</v>
      </c>
      <c r="E15" s="2179">
        <v>3.5778549540347298</v>
      </c>
      <c r="F15" s="2177">
        <v>694.4774864253769</v>
      </c>
      <c r="G15" s="2178">
        <v>1715.0103546548385</v>
      </c>
      <c r="H15" s="2180">
        <v>1.5779533577219755</v>
      </c>
      <c r="I15" s="2181">
        <v>6600.458047682017</v>
      </c>
      <c r="J15" s="2178">
        <v>1263.2141530000001</v>
      </c>
      <c r="K15" s="2180">
        <v>201.79758605035903</v>
      </c>
      <c r="L15" s="2181"/>
      <c r="M15" s="2178"/>
      <c r="N15" s="2180"/>
      <c r="P15" s="2185" t="s">
        <v>1832</v>
      </c>
      <c r="Q15" s="2186"/>
      <c r="R15" s="2076"/>
      <c r="S15" s="2076"/>
    </row>
    <row r="16" ht="18" customHeight="1" x14ac:dyDescent="0.2">
      <c r="B16" s="2184" t="s">
        <v>1833</v>
      </c>
      <c r="C16" s="2187">
        <v>1608</v>
      </c>
      <c r="D16" s="2188">
        <v>4965.2</v>
      </c>
      <c r="E16" s="2189">
        <v>9.19056072743018</v>
      </c>
      <c r="F16" s="2187">
        <v>723.429474873595</v>
      </c>
      <c r="G16" s="2188">
        <v>1972.8807915498544</v>
      </c>
      <c r="H16" s="2190">
        <v>6.078996550182906</v>
      </c>
      <c r="I16" s="2191">
        <v>6489.960601803326</v>
      </c>
      <c r="J16" s="2188">
        <v>1559.08838</v>
      </c>
      <c r="K16" s="2190">
        <v>154.23122503075945</v>
      </c>
      <c r="L16" s="2191"/>
      <c r="M16" s="2188"/>
      <c r="N16" s="2190"/>
      <c r="P16" s="2115" t="s">
        <v>1834</v>
      </c>
      <c r="Q16" s="2186">
        <v>0.386</v>
      </c>
      <c r="R16" s="2192"/>
      <c r="S16" s="2192"/>
      <c r="T16" s="2192"/>
      <c r="U16" s="2192"/>
      <c r="V16" s="2192"/>
      <c r="W16" s="2192"/>
      <c r="X16" s="2192"/>
      <c r="Y16" s="2192"/>
    </row>
    <row r="17" ht="18" customHeight="1" x14ac:dyDescent="0.2">
      <c r="B17" s="2184" t="s">
        <v>1835</v>
      </c>
      <c r="C17" s="2187">
        <v>1570</v>
      </c>
      <c r="D17" s="2188">
        <v>4666.3</v>
      </c>
      <c r="E17" s="2189">
        <v>4.554306273892512</v>
      </c>
      <c r="F17" s="2187">
        <v>673.2991041081261</v>
      </c>
      <c r="G17" s="2188">
        <v>2086.9523187730156</v>
      </c>
      <c r="H17" s="2190">
        <v>8.544146221469639</v>
      </c>
      <c r="I17" s="2191">
        <v>6456.66763200024</v>
      </c>
      <c r="J17" s="2188">
        <v>1322.77723</v>
      </c>
      <c r="K17" s="2190">
        <v>200.61371063747427</v>
      </c>
      <c r="L17" s="2191"/>
      <c r="M17" s="2188"/>
      <c r="N17" s="2190"/>
      <c r="P17" s="2185" t="s">
        <v>1836</v>
      </c>
      <c r="Q17" s="2193"/>
    </row>
    <row r="18" ht="18" customHeight="1" x14ac:dyDescent="0.2">
      <c r="B18" s="2184" t="s">
        <v>1837</v>
      </c>
      <c r="C18" s="2187">
        <v>1432</v>
      </c>
      <c r="D18" s="2188">
        <v>3256</v>
      </c>
      <c r="E18" s="2189">
        <v>2.6462513199577615</v>
      </c>
      <c r="F18" s="2187">
        <v>578.7772015904904</v>
      </c>
      <c r="G18" s="2188">
        <v>1568.5019923044642</v>
      </c>
      <c r="H18" s="2190">
        <v>11.114803437685154</v>
      </c>
      <c r="I18" s="2191">
        <v>6090.115300228384</v>
      </c>
      <c r="J18" s="2188">
        <v>1168.4778569999999</v>
      </c>
      <c r="K18" s="2190">
        <v>225.37902010146817</v>
      </c>
      <c r="L18" s="2191"/>
      <c r="M18" s="2188"/>
      <c r="N18" s="2190"/>
      <c r="P18" s="2115" t="s">
        <v>1838</v>
      </c>
      <c r="Q18" s="2193"/>
    </row>
    <row r="19" ht="18" customHeight="1" x14ac:dyDescent="0.2">
      <c r="B19" s="2184" t="s">
        <v>1839</v>
      </c>
      <c r="C19" s="2187">
        <v>1356</v>
      </c>
      <c r="D19" s="2188">
        <v>3205</v>
      </c>
      <c r="E19" s="2189">
        <v>2.3252357816519007</v>
      </c>
      <c r="F19" s="2187">
        <v>605.9246992371515</v>
      </c>
      <c r="G19" s="2188">
        <v>1765.806390435115</v>
      </c>
      <c r="H19" s="2190">
        <v>8.197861633100725</v>
      </c>
      <c r="I19" s="2191">
        <v>6047.476710525028</v>
      </c>
      <c r="J19" s="2188">
        <v>1075.0186860000001</v>
      </c>
      <c r="K19" s="2190">
        <v>277.0239011031079</v>
      </c>
      <c r="L19" s="2191"/>
      <c r="M19" s="2188"/>
      <c r="N19" s="2190"/>
      <c r="P19" s="2194" t="s">
        <v>1840</v>
      </c>
      <c r="Q19" s="207"/>
    </row>
    <row r="20" ht="18" customHeight="1" x14ac:dyDescent="0.2">
      <c r="B20" s="2184" t="s">
        <v>1841</v>
      </c>
      <c r="C20" s="2187">
        <v>1306</v>
      </c>
      <c r="D20" s="2188">
        <v>3257</v>
      </c>
      <c r="E20" s="2189">
        <v>2.674663545933295</v>
      </c>
      <c r="F20" s="2187">
        <v>602.6838579126111</v>
      </c>
      <c r="G20" s="2188">
        <v>1760.342586158283</v>
      </c>
      <c r="H20" s="2190">
        <v>9.887530583177023</v>
      </c>
      <c r="I20" s="2191">
        <v>6025.433513263948</v>
      </c>
      <c r="J20" s="2188">
        <v>1328.1372290000002</v>
      </c>
      <c r="K20" s="2190">
        <v>268.261435988328</v>
      </c>
      <c r="L20" s="2191"/>
      <c r="M20" s="2188"/>
      <c r="N20" s="2190"/>
      <c r="P20" s="971"/>
      <c r="Q20" s="2192"/>
    </row>
    <row r="21" ht="18" customHeight="1" x14ac:dyDescent="0.2">
      <c r="B21" s="2184" t="s">
        <v>1842</v>
      </c>
      <c r="C21" s="2187">
        <v>1183</v>
      </c>
      <c r="D21" s="2188">
        <v>2679</v>
      </c>
      <c r="E21" s="2189">
        <v>4.066689584049501</v>
      </c>
      <c r="F21" s="2187">
        <v>592.1832734334417</v>
      </c>
      <c r="G21" s="2188">
        <v>1775.4377293918021</v>
      </c>
      <c r="H21" s="2190">
        <v>8.950808923481969</v>
      </c>
      <c r="I21" s="2191">
        <v>5727.767099181712</v>
      </c>
      <c r="J21" s="2188">
        <v>1382.390902</v>
      </c>
      <c r="K21" s="2190">
        <v>238.17243093198346</v>
      </c>
      <c r="L21" s="2191"/>
      <c r="M21" s="2188"/>
      <c r="N21" s="2190"/>
    </row>
    <row r="22" ht="18" customHeight="1" x14ac:dyDescent="0.2">
      <c r="B22" s="2184" t="s">
        <v>1843</v>
      </c>
      <c r="C22" s="2187">
        <v>1144</v>
      </c>
      <c r="D22" s="2188">
        <v>2445</v>
      </c>
      <c r="E22" s="2189">
        <v>9.229189585625228</v>
      </c>
      <c r="F22" s="2187">
        <v>697.5191354527133</v>
      </c>
      <c r="G22" s="2188">
        <v>1988.6279633447273</v>
      </c>
      <c r="H22" s="2190">
        <v>14.152904647472154</v>
      </c>
      <c r="I22" s="2191">
        <v>5662.982238105932</v>
      </c>
      <c r="J22" s="2188">
        <v>1517.4862</v>
      </c>
      <c r="K22" s="2190">
        <v>291.1649710640896</v>
      </c>
      <c r="L22" s="2191"/>
      <c r="M22" s="2188"/>
      <c r="N22" s="2190"/>
    </row>
    <row r="23" ht="18" customHeight="1" x14ac:dyDescent="0.2">
      <c r="B23" s="2184" t="s">
        <v>1844</v>
      </c>
      <c r="C23" s="2187">
        <v>1127</v>
      </c>
      <c r="D23" s="2188">
        <v>2248</v>
      </c>
      <c r="E23" s="2189">
        <v>6.061467537456781</v>
      </c>
      <c r="F23" s="2187">
        <v>691.7531138955882</v>
      </c>
      <c r="G23" s="2188">
        <v>1716.305170977147</v>
      </c>
      <c r="H23" s="2190">
        <v>19.031752992653107</v>
      </c>
      <c r="I23" s="2191">
        <v>5465.861649110999</v>
      </c>
      <c r="J23" s="2188">
        <v>1829.880112</v>
      </c>
      <c r="K23" s="2190">
        <v>238.01675515234007</v>
      </c>
      <c r="L23" s="2191"/>
      <c r="M23" s="2188"/>
      <c r="N23" s="2190"/>
    </row>
    <row r="24" ht="18" customHeight="1" x14ac:dyDescent="0.2">
      <c r="B24" s="2184" t="s">
        <v>1845</v>
      </c>
      <c r="C24" s="2187">
        <v>1197</v>
      </c>
      <c r="D24" s="2188">
        <v>1953</v>
      </c>
      <c r="E24" s="2189">
        <v>8.351162790697675</v>
      </c>
      <c r="F24" s="2187">
        <v>775.0803958629447</v>
      </c>
      <c r="G24" s="2188">
        <v>2025.4399470448327</v>
      </c>
      <c r="H24" s="2190">
        <v>14.851131838615789</v>
      </c>
      <c r="I24" s="2191">
        <v>5495.556085664347</v>
      </c>
      <c r="J24" s="2188">
        <v>1960.862335</v>
      </c>
      <c r="K24" s="2190">
        <v>255.99839115885874</v>
      </c>
      <c r="L24" s="2191"/>
      <c r="M24" s="2188"/>
      <c r="N24" s="2190"/>
    </row>
    <row r="25" ht="18" customHeight="1" x14ac:dyDescent="0.2">
      <c r="B25" s="2184" t="s">
        <v>1846</v>
      </c>
      <c r="C25" s="2187">
        <v>1122</v>
      </c>
      <c r="D25" s="2188">
        <v>1689</v>
      </c>
      <c r="E25" s="2189">
        <v>9.680759275237273</v>
      </c>
      <c r="F25" s="2187">
        <v>1006.7814335484369</v>
      </c>
      <c r="G25" s="2188">
        <v>2134.51356472026</v>
      </c>
      <c r="H25" s="2190">
        <v>17.346693306709117</v>
      </c>
      <c r="I25" s="2191">
        <v>5493.467056468496</v>
      </c>
      <c r="J25" s="2188">
        <v>1753.714405</v>
      </c>
      <c r="K25" s="2190">
        <v>220.09820185971188</v>
      </c>
      <c r="L25" s="2191"/>
      <c r="M25" s="2188"/>
      <c r="N25" s="2190"/>
    </row>
    <row r="26" ht="18" customHeight="1" x14ac:dyDescent="0.2">
      <c r="B26" s="2184" t="s">
        <v>1847</v>
      </c>
      <c r="C26" s="2187">
        <v>1234</v>
      </c>
      <c r="D26" s="2188">
        <v>1558</v>
      </c>
      <c r="E26" s="2189">
        <v>8.93821900298253</v>
      </c>
      <c r="F26" s="2187">
        <v>1096.4270940697165</v>
      </c>
      <c r="G26" s="2188">
        <v>2321.687923169317</v>
      </c>
      <c r="H26" s="2190">
        <v>13.969009282857584</v>
      </c>
      <c r="I26" s="2191">
        <v>5560.335779747442</v>
      </c>
      <c r="J26" s="2188">
        <v>1650.78998</v>
      </c>
      <c r="K26" s="2190">
        <v>217.7800128723193</v>
      </c>
      <c r="L26" s="2191"/>
      <c r="M26" s="2188"/>
      <c r="N26" s="2190"/>
    </row>
    <row r="27" ht="18" customHeight="1" x14ac:dyDescent="0.2">
      <c r="B27" s="2184" t="s">
        <v>1848</v>
      </c>
      <c r="C27" s="2187">
        <v>1212</v>
      </c>
      <c r="D27" s="2188">
        <v>1372</v>
      </c>
      <c r="E27" s="2189">
        <v>16.145153881488287</v>
      </c>
      <c r="F27" s="2187">
        <v>1312.0399132573243</v>
      </c>
      <c r="G27" s="2188">
        <v>2176.460275688613</v>
      </c>
      <c r="H27" s="2190">
        <v>19.579982301380404</v>
      </c>
      <c r="I27" s="2191">
        <v>5658.520422658832</v>
      </c>
      <c r="J27" s="2188">
        <v>1374.672379</v>
      </c>
      <c r="K27" s="2190">
        <v>250.68087140930973</v>
      </c>
      <c r="L27" s="2191"/>
      <c r="M27" s="2188"/>
      <c r="N27" s="2190"/>
    </row>
    <row r="28" ht="18" customHeight="1" x14ac:dyDescent="0.2">
      <c r="B28" s="2184" t="s">
        <v>1849</v>
      </c>
      <c r="C28" s="2187">
        <v>1184</v>
      </c>
      <c r="D28" s="2188">
        <v>1178</v>
      </c>
      <c r="E28" s="2189">
        <v>24.859375</v>
      </c>
      <c r="F28" s="2187">
        <v>1633.5493523432076</v>
      </c>
      <c r="G28" s="2188">
        <v>1954.4141320192305</v>
      </c>
      <c r="H28" s="2190">
        <v>20.840746054220777</v>
      </c>
      <c r="I28" s="2191">
        <v>5553.193776585788</v>
      </c>
      <c r="J28" s="2188">
        <v>1290.699574</v>
      </c>
      <c r="K28" s="2190">
        <v>263.58813984295085</v>
      </c>
      <c r="L28" s="2191"/>
      <c r="M28" s="2188"/>
      <c r="N28" s="2190"/>
    </row>
    <row r="29" ht="18" customHeight="1" x14ac:dyDescent="0.2">
      <c r="B29" s="2184" t="s">
        <v>1850</v>
      </c>
      <c r="C29" s="2187">
        <v>995</v>
      </c>
      <c r="D29" s="2188">
        <v>846</v>
      </c>
      <c r="E29" s="2189">
        <v>26.410493827160494</v>
      </c>
      <c r="F29" s="2187">
        <v>1703.3914699030095</v>
      </c>
      <c r="G29" s="2188">
        <v>1643.7799485216317</v>
      </c>
      <c r="H29" s="2190">
        <v>25.2262495371498</v>
      </c>
      <c r="I29" s="2191">
        <v>5011.094773818052</v>
      </c>
      <c r="J29" s="2188">
        <v>1801.284053</v>
      </c>
      <c r="K29" s="2190">
        <v>201.6766327838008</v>
      </c>
      <c r="L29" s="2191"/>
      <c r="M29" s="2188"/>
      <c r="N29" s="2190"/>
    </row>
    <row r="30" ht="18" customHeight="1" x14ac:dyDescent="0.2">
      <c r="B30" s="2184" t="s">
        <v>1851</v>
      </c>
      <c r="C30" s="2187">
        <v>1033.0000000000002</v>
      </c>
      <c r="D30" s="2188">
        <v>998.02</v>
      </c>
      <c r="E30" s="2189">
        <v>34.95769881556684</v>
      </c>
      <c r="F30" s="2187">
        <v>1722.1217092987108</v>
      </c>
      <c r="G30" s="2188">
        <v>1823.159460672364</v>
      </c>
      <c r="H30" s="2190">
        <v>18.56088993661858</v>
      </c>
      <c r="I30" s="2191">
        <v>5078.1936271398245</v>
      </c>
      <c r="J30" s="2188">
        <v>1791.4287580000002</v>
      </c>
      <c r="K30" s="2190">
        <v>271.19894920760044</v>
      </c>
      <c r="L30" s="2191"/>
      <c r="M30" s="2188"/>
      <c r="N30" s="2190"/>
    </row>
    <row r="31" ht="18" customHeight="1" x14ac:dyDescent="0.2">
      <c r="B31" s="2184" t="s">
        <v>1852</v>
      </c>
      <c r="C31" s="2187">
        <v>1236.9999999999998</v>
      </c>
      <c r="D31" s="2188">
        <v>1035.203</v>
      </c>
      <c r="E31" s="2189">
        <v>36.48129985007496</v>
      </c>
      <c r="F31" s="2187">
        <v>1556.1169618955714</v>
      </c>
      <c r="G31" s="2188">
        <v>2059.8009194955175</v>
      </c>
      <c r="H31" s="2190">
        <v>17.954292273152436</v>
      </c>
      <c r="I31" s="2191">
        <v>4912.745651962622</v>
      </c>
      <c r="J31" s="2188">
        <v>2089.9173760000003</v>
      </c>
      <c r="K31" s="2190">
        <v>174.90913693559494</v>
      </c>
      <c r="L31" s="2191"/>
      <c r="M31" s="2188"/>
      <c r="N31" s="2190"/>
    </row>
    <row r="32" ht="18" customHeight="1" x14ac:dyDescent="0.2">
      <c r="B32" s="2184" t="s">
        <v>1853</v>
      </c>
      <c r="C32" s="2187">
        <v>1102</v>
      </c>
      <c r="D32" s="2188">
        <v>988.403</v>
      </c>
      <c r="E32" s="2189">
        <v>35.46221452145215</v>
      </c>
      <c r="F32" s="2187">
        <v>1588.1600311353036</v>
      </c>
      <c r="G32" s="2188">
        <v>1870.7809547434315</v>
      </c>
      <c r="H32" s="2190">
        <v>19.01799428944048</v>
      </c>
      <c r="I32" s="2191">
        <v>4950.804127535164</v>
      </c>
      <c r="J32" s="2188">
        <v>2218.734917</v>
      </c>
      <c r="K32" s="2190">
        <v>153.7612197835174</v>
      </c>
      <c r="L32" s="2191"/>
      <c r="M32" s="2188"/>
      <c r="N32" s="2190"/>
    </row>
    <row r="33" ht="18" customHeight="1" x14ac:dyDescent="0.2">
      <c r="B33" s="2184" t="s">
        <v>1854</v>
      </c>
      <c r="C33" s="2187">
        <v>1166</v>
      </c>
      <c r="D33" s="2188">
        <v>921.013</v>
      </c>
      <c r="E33" s="2189">
        <v>37.77458746594006</v>
      </c>
      <c r="F33" s="2187">
        <v>1787.3124477130177</v>
      </c>
      <c r="G33" s="2188">
        <v>1965.8825234616395</v>
      </c>
      <c r="H33" s="2190">
        <v>22.831441195794774</v>
      </c>
      <c r="I33" s="2191">
        <v>5035.338602360026</v>
      </c>
      <c r="J33" s="2188">
        <v>1843.202955</v>
      </c>
      <c r="K33" s="2190">
        <v>203.77193595613556</v>
      </c>
      <c r="L33" s="2191"/>
      <c r="M33" s="2188"/>
      <c r="N33" s="2190"/>
    </row>
    <row r="34" ht="18" customHeight="1" x14ac:dyDescent="0.2">
      <c r="B34" s="2184" t="s">
        <v>1855</v>
      </c>
      <c r="C34" s="2187">
        <v>1216.0000000000002</v>
      </c>
      <c r="D34" s="2188">
        <v>762.6800000000001</v>
      </c>
      <c r="E34" s="2189">
        <v>46.66046511627908</v>
      </c>
      <c r="F34" s="2187">
        <v>1859.9809871239268</v>
      </c>
      <c r="G34" s="2188">
        <v>1911.548826989542</v>
      </c>
      <c r="H34" s="2190">
        <v>27.38691720648975</v>
      </c>
      <c r="I34" s="2191">
        <v>5020.538177837917</v>
      </c>
      <c r="J34" s="2188">
        <v>1736.4707740000001</v>
      </c>
      <c r="K34" s="2190">
        <v>227.60775144616912</v>
      </c>
      <c r="L34" s="2191"/>
      <c r="M34" s="2188"/>
      <c r="N34" s="2190"/>
    </row>
    <row r="35" ht="18" customHeight="1" x14ac:dyDescent="0.2">
      <c r="B35" s="2184" t="s">
        <v>1856</v>
      </c>
      <c r="C35" s="2187">
        <v>1280</v>
      </c>
      <c r="D35" s="2188">
        <v>695.9</v>
      </c>
      <c r="E35" s="2189">
        <v>44.364551172098345</v>
      </c>
      <c r="F35" s="2187">
        <v>1958.9768983624726</v>
      </c>
      <c r="G35" s="2188">
        <v>1745.2000545793935</v>
      </c>
      <c r="H35" s="2190">
        <v>60.84324291366106</v>
      </c>
      <c r="I35" s="2191">
        <v>4933.400363667542</v>
      </c>
      <c r="J35" s="2188">
        <v>1551.086291</v>
      </c>
      <c r="K35" s="2190">
        <v>255.31264029797566</v>
      </c>
      <c r="L35" s="2191"/>
      <c r="M35" s="2188"/>
      <c r="N35" s="2190"/>
    </row>
    <row r="36" ht="18" customHeight="1" x14ac:dyDescent="0.2">
      <c r="B36" s="2184" t="s">
        <v>1857</v>
      </c>
      <c r="C36" s="2187">
        <v>1261</v>
      </c>
      <c r="D36" s="2188">
        <v>624.721</v>
      </c>
      <c r="E36" s="2189">
        <v>65.96691197604791</v>
      </c>
      <c r="F36" s="2187">
        <v>2075.947642177968</v>
      </c>
      <c r="G36" s="2188">
        <v>1721.9687040059414</v>
      </c>
      <c r="H36" s="2190">
        <v>90.50221469368685</v>
      </c>
      <c r="I36" s="2191">
        <v>5016.611216232433</v>
      </c>
      <c r="J36" s="2188">
        <v>1383.0024130000002</v>
      </c>
      <c r="K36" s="2190">
        <v>296.5589871444707</v>
      </c>
      <c r="L36" s="2191"/>
      <c r="M36" s="2188"/>
      <c r="N36" s="2190"/>
    </row>
    <row r="37" ht="18" customHeight="1" x14ac:dyDescent="0.2">
      <c r="B37" s="2184" t="s">
        <v>1858</v>
      </c>
      <c r="C37" s="2187">
        <v>1276</v>
      </c>
      <c r="D37" s="2188">
        <v>620.92</v>
      </c>
      <c r="E37" s="2189">
        <v>98.23914928909952</v>
      </c>
      <c r="F37" s="2187">
        <v>2268.7455482167893</v>
      </c>
      <c r="G37" s="2188">
        <v>1758.609617229668</v>
      </c>
      <c r="H37" s="2190">
        <v>110.72636429081793</v>
      </c>
      <c r="I37" s="2191">
        <v>5037.2067213898845</v>
      </c>
      <c r="J37" s="2188">
        <v>1347.442825</v>
      </c>
      <c r="K37" s="2190">
        <v>342.63533785741964</v>
      </c>
      <c r="L37" s="2191"/>
      <c r="M37" s="2188"/>
      <c r="N37" s="2190"/>
    </row>
    <row r="38" ht="18" customHeight="1" x14ac:dyDescent="0.2">
      <c r="B38" s="2184" t="s">
        <v>1859</v>
      </c>
      <c r="C38" s="2187">
        <v>1367</v>
      </c>
      <c r="D38" s="2188">
        <v>570.962</v>
      </c>
      <c r="E38" s="2189">
        <v>115.11022952710496</v>
      </c>
      <c r="F38" s="2187">
        <v>2295.4696991531946</v>
      </c>
      <c r="G38" s="2188">
        <v>1742.0187614217461</v>
      </c>
      <c r="H38" s="2190">
        <v>114.62764350704107</v>
      </c>
      <c r="I38" s="2191">
        <v>4882.529750012069</v>
      </c>
      <c r="J38" s="2188">
        <v>1070.0410590000001</v>
      </c>
      <c r="K38" s="2190">
        <v>378.4093740593649</v>
      </c>
      <c r="L38" s="2191"/>
      <c r="M38" s="2188"/>
      <c r="N38" s="2190"/>
    </row>
    <row r="39" ht="18" customHeight="1" x14ac:dyDescent="0.2">
      <c r="B39" s="2184" t="s">
        <v>1860</v>
      </c>
      <c r="C39" s="2187">
        <v>1446</v>
      </c>
      <c r="D39" s="2188">
        <v>514.218</v>
      </c>
      <c r="E39" s="2189">
        <v>120.69383891094725</v>
      </c>
      <c r="F39" s="2187">
        <v>2177.400908160973</v>
      </c>
      <c r="G39" s="2188">
        <v>1359.8771221823845</v>
      </c>
      <c r="H39" s="2190">
        <v>107.35373454650541</v>
      </c>
      <c r="I39" s="2191">
        <v>4787.486145065708</v>
      </c>
      <c r="J39" s="2188">
        <v>1367.684976</v>
      </c>
      <c r="K39" s="2190">
        <v>303.9974857152881</v>
      </c>
      <c r="L39" s="2191"/>
      <c r="M39" s="2188"/>
      <c r="N39" s="2190"/>
    </row>
    <row r="40" ht="18" customHeight="1" x14ac:dyDescent="0.2">
      <c r="B40" s="2184" t="s">
        <v>1861</v>
      </c>
      <c r="C40" s="2187">
        <v>1268</v>
      </c>
      <c r="D40" s="2188">
        <v>437.367</v>
      </c>
      <c r="E40" s="2189">
        <v>140.65190237636483</v>
      </c>
      <c r="F40" s="2187">
        <v>2084.198939249017</v>
      </c>
      <c r="G40" s="2188">
        <v>1066.3121646930188</v>
      </c>
      <c r="H40" s="2190">
        <v>102.66981104199732</v>
      </c>
      <c r="I40" s="2191">
        <v>4433.041951448466</v>
      </c>
      <c r="J40" s="2188">
        <v>1017.6187979999999</v>
      </c>
      <c r="K40" s="2190">
        <v>364.2765314370284</v>
      </c>
      <c r="L40" s="2191"/>
      <c r="M40" s="2188"/>
      <c r="N40" s="2190"/>
    </row>
    <row r="41" ht="15.75" customHeight="1" x14ac:dyDescent="0.2">
      <c r="B41" s="2184" t="s">
        <v>1862</v>
      </c>
      <c r="C41" s="2187">
        <v>1484</v>
      </c>
      <c r="D41" s="2188">
        <v>478.656</v>
      </c>
      <c r="E41" s="2189">
        <v>170.01698787210586</v>
      </c>
      <c r="F41" s="2187">
        <v>2227.002537127966</v>
      </c>
      <c r="G41" s="2188">
        <v>1179.8151733401876</v>
      </c>
      <c r="H41" s="2190">
        <v>137.96744402412932</v>
      </c>
      <c r="I41" s="2191">
        <v>4646.970901940296</v>
      </c>
      <c r="J41" s="2188">
        <v>1041.941634</v>
      </c>
      <c r="K41" s="2190">
        <v>423.151029165248</v>
      </c>
      <c r="L41" s="2191"/>
      <c r="M41" s="2188"/>
      <c r="N41" s="2190"/>
    </row>
    <row r="42" ht="15.75" customHeight="1" x14ac:dyDescent="0.2">
      <c r="B42" s="2184" t="s">
        <v>1863</v>
      </c>
      <c r="C42" s="2187">
        <v>1389.0000000000002</v>
      </c>
      <c r="D42" s="2188">
        <v>417.529</v>
      </c>
      <c r="E42" s="2189">
        <v>146.62043319097015</v>
      </c>
      <c r="F42" s="2187">
        <v>2248.027346471915</v>
      </c>
      <c r="G42" s="2188">
        <v>1071.7560275359747</v>
      </c>
      <c r="H42" s="2190">
        <v>130.61210452464368</v>
      </c>
      <c r="I42" s="2191">
        <v>4552.35870699984</v>
      </c>
      <c r="J42" s="2188">
        <v>909.422921</v>
      </c>
      <c r="K42" s="2190">
        <v>409.306782348361</v>
      </c>
      <c r="L42" s="2191"/>
      <c r="M42" s="2188"/>
      <c r="N42" s="2190"/>
    </row>
    <row r="43" ht="15.75" customHeight="1" x14ac:dyDescent="0.2">
      <c r="B43" s="2184" t="s">
        <v>1864</v>
      </c>
      <c r="C43" s="2187">
        <v>1239</v>
      </c>
      <c r="D43" s="2188">
        <v>387.19800000000004</v>
      </c>
      <c r="E43" s="2189">
        <v>114.14444361917624</v>
      </c>
      <c r="F43" s="2187">
        <v>1860.5439533755718</v>
      </c>
      <c r="G43" s="2188">
        <v>761.432970164686</v>
      </c>
      <c r="H43" s="2190">
        <v>119.04884304648722</v>
      </c>
      <c r="I43" s="2191">
        <v>4269.045457795834</v>
      </c>
      <c r="J43" s="2188">
        <v>812.925605</v>
      </c>
      <c r="K43" s="2190">
        <v>280.08126204565957</v>
      </c>
      <c r="L43" s="2191"/>
      <c r="M43" s="2188"/>
      <c r="N43" s="2190"/>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1865</v>
      </c>
      <c r="C1" s="2195"/>
      <c r="I1" s="4"/>
      <c r="J1" s="4" t="s">
        <v>62</v>
      </c>
    </row>
    <row r="2" ht="18.95" customHeight="1" x14ac:dyDescent="0.2">
      <c r="B2" s="219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197" t="s">
        <v>1866</v>
      </c>
      <c r="C8" s="2198" t="s">
        <v>1867</v>
      </c>
      <c r="D8" s="2198" t="s">
        <v>69</v>
      </c>
      <c r="E8" s="2198" t="s">
        <v>70</v>
      </c>
      <c r="F8" s="2198" t="s">
        <v>610</v>
      </c>
      <c r="G8" s="2198" t="s">
        <v>72</v>
      </c>
      <c r="H8" s="2199" t="s">
        <v>73</v>
      </c>
      <c r="I8" s="2200" t="s">
        <v>1868</v>
      </c>
      <c r="J8" s="670" t="s">
        <v>1869</v>
      </c>
    </row>
    <row r="9" ht="14.1" customHeight="1" x14ac:dyDescent="0.2">
      <c r="A9" s="1"/>
      <c r="B9" s="2201"/>
      <c r="C9" s="2202" t="s">
        <v>76</v>
      </c>
      <c r="D9" s="2202"/>
      <c r="E9" s="2202"/>
      <c r="F9" s="2202"/>
      <c r="G9" s="2202"/>
      <c r="H9" s="2202"/>
      <c r="I9" s="2202"/>
      <c r="J9" s="15" t="s">
        <v>975</v>
      </c>
    </row>
    <row r="10" ht="18" customHeight="1" x14ac:dyDescent="0.2">
      <c r="B10" s="2203" t="s">
        <v>1870</v>
      </c>
      <c r="C10" s="677">
        <v>14026.294845354134</v>
      </c>
      <c r="D10" s="677">
        <v>488.2213177013093</v>
      </c>
      <c r="E10" s="677">
        <v>14.117736510833716</v>
      </c>
      <c r="F10" s="677">
        <v>40.47342200496181</v>
      </c>
      <c r="G10" s="677">
        <v>48.69987687742254</v>
      </c>
      <c r="H10" s="677">
        <v>0.078187581398185</v>
      </c>
      <c r="I10" s="991">
        <v>35.49781733366874</v>
      </c>
      <c r="J10" s="681">
        <v>31437.691916361728</v>
      </c>
    </row>
    <row r="11" ht="18" customHeight="1" x14ac:dyDescent="0.2">
      <c r="B11" s="2204" t="s">
        <v>1871</v>
      </c>
      <c r="C11" s="166"/>
      <c r="D11" s="37">
        <v>373.6208797451696</v>
      </c>
      <c r="E11" s="166"/>
      <c r="F11" s="683" t="s">
        <v>489</v>
      </c>
      <c r="G11" s="683" t="s">
        <v>489</v>
      </c>
      <c r="H11" s="683" t="s">
        <v>489</v>
      </c>
      <c r="I11" s="718"/>
      <c r="J11" s="692">
        <v>10461.384632864749</v>
      </c>
    </row>
    <row r="12" ht="18" customHeight="1" x14ac:dyDescent="0.2">
      <c r="B12" s="25" t="s">
        <v>1872</v>
      </c>
      <c r="C12" s="166"/>
      <c r="D12" s="37">
        <v>373.4484670968126</v>
      </c>
      <c r="E12" s="166"/>
      <c r="F12" s="2205" t="s">
        <v>94</v>
      </c>
      <c r="G12" s="2205" t="s">
        <v>94</v>
      </c>
      <c r="H12" s="2205" t="s">
        <v>94</v>
      </c>
      <c r="I12" s="47"/>
      <c r="J12" s="692">
        <v>10456.557078710752</v>
      </c>
    </row>
    <row r="13" ht="18" customHeight="1" x14ac:dyDescent="0.2">
      <c r="B13" s="25" t="s">
        <v>1873</v>
      </c>
      <c r="C13" s="166"/>
      <c r="D13" s="37" t="s">
        <v>99</v>
      </c>
      <c r="E13" s="166"/>
      <c r="F13" s="2205" t="s">
        <v>298</v>
      </c>
      <c r="G13" s="2205" t="s">
        <v>298</v>
      </c>
      <c r="H13" s="2205" t="s">
        <v>298</v>
      </c>
      <c r="I13" s="47"/>
      <c r="J13" s="692" t="s">
        <v>99</v>
      </c>
    </row>
    <row r="14" ht="18" customHeight="1" x14ac:dyDescent="0.2">
      <c r="B14" s="2206" t="s">
        <v>1874</v>
      </c>
      <c r="C14" s="287"/>
      <c r="D14" s="39">
        <v>0.17241264835700543</v>
      </c>
      <c r="E14" s="287"/>
      <c r="F14" s="2207" t="s">
        <v>298</v>
      </c>
      <c r="G14" s="2207" t="s">
        <v>298</v>
      </c>
      <c r="H14" s="2208" t="s">
        <v>298</v>
      </c>
      <c r="I14" s="80"/>
      <c r="J14" s="709">
        <v>4.827554153996152</v>
      </c>
    </row>
    <row r="15" ht="18" customHeight="1" x14ac:dyDescent="0.2">
      <c r="B15" s="2209" t="s">
        <v>1875</v>
      </c>
      <c r="C15" s="2210"/>
      <c r="D15" s="2211">
        <v>2.134139706719116</v>
      </c>
      <c r="E15" s="2212">
        <v>0.5997850483272513</v>
      </c>
      <c r="F15" s="2212" t="s">
        <v>94</v>
      </c>
      <c r="G15" s="2212" t="s">
        <v>94</v>
      </c>
      <c r="H15" s="2213" t="s">
        <v>94</v>
      </c>
      <c r="I15" s="2214"/>
      <c r="J15" s="2215">
        <v>218.69894959485686</v>
      </c>
    </row>
    <row r="16" ht="18" customHeight="1" x14ac:dyDescent="0.2">
      <c r="B16" s="2216" t="s">
        <v>1876</v>
      </c>
      <c r="C16" s="2217"/>
      <c r="D16" s="37">
        <v>2.134139706719116</v>
      </c>
      <c r="E16" s="37">
        <v>0.5997850483272513</v>
      </c>
      <c r="F16" s="158" t="s">
        <v>94</v>
      </c>
      <c r="G16" s="158" t="s">
        <v>94</v>
      </c>
      <c r="H16" s="158" t="s">
        <v>94</v>
      </c>
      <c r="I16" s="47"/>
      <c r="J16" s="692">
        <v>218.69894959485686</v>
      </c>
    </row>
    <row r="17" ht="18" customHeight="1" x14ac:dyDescent="0.2">
      <c r="B17" s="2218" t="s">
        <v>1877</v>
      </c>
      <c r="C17" s="2219"/>
      <c r="D17" s="39" t="s">
        <v>94</v>
      </c>
      <c r="E17" s="39" t="s">
        <v>99</v>
      </c>
      <c r="F17" s="204" t="s">
        <v>94</v>
      </c>
      <c r="G17" s="204" t="s">
        <v>94</v>
      </c>
      <c r="H17" s="204" t="s">
        <v>94</v>
      </c>
      <c r="I17" s="80"/>
      <c r="J17" s="709" t="s">
        <v>108</v>
      </c>
    </row>
    <row r="18" ht="18" customHeight="1" x14ac:dyDescent="0.2">
      <c r="B18" s="2220" t="s">
        <v>1878</v>
      </c>
      <c r="C18" s="688">
        <v>13324.381351422266</v>
      </c>
      <c r="D18" s="688">
        <v>1.1622321895153012</v>
      </c>
      <c r="E18" s="688">
        <v>5.4901368474275</v>
      </c>
      <c r="F18" s="688">
        <v>40.47342200496181</v>
      </c>
      <c r="G18" s="688">
        <v>48.69987687742254</v>
      </c>
      <c r="H18" s="866">
        <v>0.078187581398185</v>
      </c>
      <c r="I18" s="2221">
        <v>35.49781733366874</v>
      </c>
      <c r="J18" s="690">
        <v>14811.810117296982</v>
      </c>
    </row>
    <row r="19" ht="18" customHeight="1" x14ac:dyDescent="0.2">
      <c r="B19" s="25" t="s">
        <v>1879</v>
      </c>
      <c r="C19" s="37">
        <v>13318.1015907556</v>
      </c>
      <c r="D19" s="37">
        <v>0.6927956895153013</v>
      </c>
      <c r="E19" s="37">
        <v>5.4807717474275</v>
      </c>
      <c r="F19" s="248">
        <v>40.36375584773833</v>
      </c>
      <c r="G19" s="248">
        <v>48.601955738494524</v>
      </c>
      <c r="H19" s="526">
        <v>0.07800503313189655</v>
      </c>
      <c r="I19" s="2222">
        <v>35.38864996609314</v>
      </c>
      <c r="J19" s="692">
        <v>14789.904383130315</v>
      </c>
    </row>
    <row r="20" ht="18" customHeight="1" x14ac:dyDescent="0.2">
      <c r="B20" s="25" t="s">
        <v>1880</v>
      </c>
      <c r="C20" s="39">
        <v>6.279760666666666</v>
      </c>
      <c r="D20" s="39">
        <v>0.46943649999999987</v>
      </c>
      <c r="E20" s="39">
        <v>0.009365099999999998</v>
      </c>
      <c r="F20" s="204">
        <v>0.10966615722348035</v>
      </c>
      <c r="G20" s="204">
        <v>0.0979211389280144</v>
      </c>
      <c r="H20" s="1079">
        <v>0.0001825482662884501</v>
      </c>
      <c r="I20" s="2223">
        <v>0.10916736757560384</v>
      </c>
      <c r="J20" s="709">
        <v>21.905734166666658</v>
      </c>
    </row>
    <row r="21" ht="18" customHeight="1" x14ac:dyDescent="0.2">
      <c r="B21" s="2209" t="s">
        <v>1881</v>
      </c>
      <c r="C21" s="2224"/>
      <c r="D21" s="688">
        <v>111.30406605990532</v>
      </c>
      <c r="E21" s="688">
        <v>8.027814615078965</v>
      </c>
      <c r="F21" s="688" t="s">
        <v>108</v>
      </c>
      <c r="G21" s="688" t="s">
        <v>108</v>
      </c>
      <c r="H21" s="688" t="s">
        <v>108</v>
      </c>
      <c r="I21" s="714"/>
      <c r="J21" s="690">
        <v>5243.884722673274</v>
      </c>
    </row>
    <row r="22" ht="18" customHeight="1" x14ac:dyDescent="0.2">
      <c r="B22" s="25" t="s">
        <v>1882</v>
      </c>
      <c r="C22" s="2225"/>
      <c r="D22" s="37">
        <v>100.33601803124463</v>
      </c>
      <c r="E22" s="37">
        <v>6.125310272018472</v>
      </c>
      <c r="F22" s="2205" t="s">
        <v>94</v>
      </c>
      <c r="G22" s="2205" t="s">
        <v>94</v>
      </c>
      <c r="H22" s="2205" t="s">
        <v>94</v>
      </c>
      <c r="I22" s="47"/>
      <c r="J22" s="692">
        <v>4432.615726959744</v>
      </c>
    </row>
    <row r="23" ht="18" customHeight="1" x14ac:dyDescent="0.2">
      <c r="B23" s="25" t="s">
        <v>1883</v>
      </c>
      <c r="C23" s="2225"/>
      <c r="D23" s="37">
        <v>10.968048028660682</v>
      </c>
      <c r="E23" s="37">
        <v>1.9025043430604933</v>
      </c>
      <c r="F23" s="2205" t="s">
        <v>94</v>
      </c>
      <c r="G23" s="2205" t="s">
        <v>94</v>
      </c>
      <c r="H23" s="2205" t="s">
        <v>94</v>
      </c>
      <c r="I23" s="47"/>
      <c r="J23" s="692">
        <v>811.2689957135299</v>
      </c>
    </row>
    <row r="24" ht="18" customHeight="1" x14ac:dyDescent="0.2">
      <c r="B24" s="38" t="s">
        <v>1884</v>
      </c>
      <c r="C24" s="2226"/>
      <c r="D24" s="39"/>
      <c r="E24" s="39"/>
      <c r="F24" s="2207" t="s">
        <v>99</v>
      </c>
      <c r="G24" s="2207" t="s">
        <v>99</v>
      </c>
      <c r="H24" s="2208" t="s">
        <v>99</v>
      </c>
      <c r="I24" s="80"/>
      <c r="J24" s="709"/>
    </row>
    <row r="25" ht="18" customHeight="1" x14ac:dyDescent="0.2">
      <c r="B25" s="2209" t="s">
        <v>1885</v>
      </c>
      <c r="C25" s="683">
        <v>701.9134939318685</v>
      </c>
      <c r="D25" s="683" t="s">
        <v>298</v>
      </c>
      <c r="E25" s="683" t="s">
        <v>298</v>
      </c>
      <c r="F25" s="683" t="s">
        <v>298</v>
      </c>
      <c r="G25" s="683" t="s">
        <v>298</v>
      </c>
      <c r="H25" s="684" t="s">
        <v>298</v>
      </c>
      <c r="I25" s="685" t="s">
        <v>298</v>
      </c>
      <c r="J25" s="723">
        <v>701.9134939318685</v>
      </c>
      <c r="K25" s="349"/>
      <c r="L25" s="349"/>
    </row>
    <row r="26" ht="18" customHeight="1" x14ac:dyDescent="0.2">
      <c r="B26" s="2209" t="s">
        <v>1886</v>
      </c>
      <c r="C26" s="194"/>
      <c r="D26" s="195"/>
      <c r="E26" s="195"/>
      <c r="F26" s="195"/>
      <c r="G26" s="195"/>
      <c r="H26" s="195"/>
      <c r="I26" s="196"/>
      <c r="J26" s="2227"/>
      <c r="K26" s="349"/>
      <c r="L26" s="349"/>
    </row>
    <row r="27" ht="18" customHeight="1" x14ac:dyDescent="0.2">
      <c r="B27" s="2216" t="s">
        <v>1887</v>
      </c>
      <c r="C27" s="248" t="s">
        <v>94</v>
      </c>
      <c r="D27" s="260"/>
      <c r="E27" s="260"/>
      <c r="F27" s="260"/>
      <c r="G27" s="260"/>
      <c r="H27" s="260"/>
      <c r="I27" s="2228"/>
      <c r="J27" s="690" t="s">
        <v>94</v>
      </c>
      <c r="K27" s="349"/>
      <c r="L27" s="349"/>
    </row>
    <row r="28" ht="18" customHeight="1" x14ac:dyDescent="0.2">
      <c r="B28" s="2229" t="s">
        <v>1888</v>
      </c>
      <c r="C28" s="158" t="s">
        <v>94</v>
      </c>
      <c r="D28" s="166"/>
      <c r="E28" s="166"/>
      <c r="F28" s="166"/>
      <c r="G28" s="166"/>
      <c r="H28" s="166"/>
      <c r="I28" s="2228"/>
      <c r="J28" s="692" t="s">
        <v>94</v>
      </c>
      <c r="K28" s="349"/>
      <c r="L28" s="349"/>
    </row>
    <row r="29" ht="18" customHeight="1" x14ac:dyDescent="0.2">
      <c r="B29" s="2230" t="s">
        <v>1889</v>
      </c>
      <c r="C29" s="204" t="s">
        <v>94</v>
      </c>
      <c r="D29" s="287"/>
      <c r="E29" s="287"/>
      <c r="F29" s="287"/>
      <c r="G29" s="287"/>
      <c r="H29" s="287"/>
      <c r="I29" s="2231"/>
      <c r="J29" s="709" t="s">
        <v>94</v>
      </c>
      <c r="K29" s="349"/>
      <c r="L29" s="349"/>
    </row>
    <row r="30" ht="14.1" customHeight="1" x14ac:dyDescent="0.25">
      <c r="B30" s="206" t="s">
        <v>1010</v>
      </c>
      <c r="K30" s="349"/>
      <c r="L30" s="349"/>
    </row>
    <row r="31" ht="14.1" customHeight="1" x14ac:dyDescent="0.25">
      <c r="B31" s="206" t="s">
        <v>1890</v>
      </c>
    </row>
    <row r="32" ht="14.1" customHeight="1" x14ac:dyDescent="0.25">
      <c r="B32" s="206" t="s">
        <v>1891</v>
      </c>
    </row>
    <row r="33" ht="14.1" customHeight="1" x14ac:dyDescent="0.2">
      <c r="B33" s="206" t="s">
        <v>1892</v>
      </c>
      <c r="C33" s="2232"/>
      <c r="D33" s="2232"/>
      <c r="E33" s="2232"/>
      <c r="F33" s="2232"/>
      <c r="G33" s="2232"/>
      <c r="H33" s="2232"/>
    </row>
    <row r="34" ht="14.1" customHeight="1" x14ac:dyDescent="0.2">
      <c r="B34" s="1769"/>
      <c r="C34" s="1344"/>
      <c r="D34" s="1344"/>
      <c r="E34" s="1344"/>
      <c r="F34" s="1344"/>
      <c r="G34" s="1344"/>
      <c r="H34" s="1344"/>
      <c r="I34" s="1344"/>
    </row>
    <row r="35" ht="14.1" customHeight="1" x14ac:dyDescent="0.2">
      <c r="B35" s="143" t="s">
        <v>135</v>
      </c>
      <c r="C35" s="1344"/>
      <c r="D35" s="1344"/>
      <c r="E35" s="1344"/>
      <c r="F35" s="1344"/>
      <c r="G35" s="1344"/>
      <c r="H35" s="1344"/>
      <c r="I35" s="1344"/>
    </row>
    <row r="36" ht="14.1" customHeight="1" x14ac:dyDescent="0.2">
      <c r="B36" s="1769"/>
      <c r="C36" s="1344"/>
      <c r="D36" s="1344"/>
      <c r="E36" s="1344"/>
      <c r="F36" s="1344"/>
      <c r="G36" s="1344"/>
      <c r="H36" s="1344"/>
      <c r="I36" s="1344"/>
    </row>
    <row r="37" ht="14.1" customHeight="1" x14ac:dyDescent="0.2">
      <c r="B37" s="2233" t="s">
        <v>1893</v>
      </c>
      <c r="C37" s="2234"/>
      <c r="D37" s="2234"/>
      <c r="E37" s="2234"/>
      <c r="F37" s="2234"/>
      <c r="G37" s="2234"/>
      <c r="H37" s="2234"/>
      <c r="I37" s="2234"/>
      <c r="J37" s="2235"/>
    </row>
    <row r="38" ht="14.1" customHeight="1" x14ac:dyDescent="0.2">
      <c r="B38" s="2236" t="s">
        <v>1894</v>
      </c>
      <c r="C38" s="2237"/>
      <c r="D38" s="2237"/>
      <c r="E38" s="2237"/>
      <c r="F38" s="2237"/>
      <c r="G38" s="2237"/>
      <c r="H38" s="2237"/>
      <c r="I38" s="2237"/>
      <c r="J38" s="2238"/>
    </row>
    <row r="39" ht="14.1" customHeight="1" x14ac:dyDescent="0.2">
      <c r="B39" s="2236" t="s">
        <v>1895</v>
      </c>
      <c r="C39" s="2237"/>
      <c r="D39" s="2237"/>
      <c r="E39" s="2237"/>
      <c r="F39" s="2237"/>
      <c r="G39" s="2237"/>
      <c r="H39" s="2237"/>
      <c r="I39" s="2237"/>
      <c r="J39" s="2238"/>
    </row>
    <row r="40" ht="14.1" customHeight="1" x14ac:dyDescent="0.2">
      <c r="B40" s="2239" t="s">
        <v>1896</v>
      </c>
      <c r="C40" s="733"/>
      <c r="D40" s="733"/>
      <c r="E40" s="733"/>
      <c r="F40" s="733"/>
      <c r="G40" s="733"/>
      <c r="H40" s="733"/>
      <c r="I40" s="733"/>
      <c r="J40" s="734"/>
    </row>
    <row r="41" ht="18" customHeight="1" x14ac:dyDescent="0.2">
      <c r="B41" s="2088" t="s">
        <v>1897</v>
      </c>
      <c r="C41" s="1487"/>
      <c r="D41" s="1487"/>
      <c r="E41" s="1487"/>
      <c r="F41" s="1487"/>
      <c r="G41" s="1487"/>
      <c r="H41" s="1487"/>
      <c r="I41" s="1487"/>
      <c r="J41" s="148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1898</v>
      </c>
      <c r="C1" s="2195"/>
      <c r="D1" s="2195"/>
      <c r="H1" s="4" t="s">
        <v>62</v>
      </c>
      <c r="J1" s="4"/>
      <c r="K1" s="4"/>
    </row>
    <row r="2" ht="18.95" customHeight="1" x14ac:dyDescent="0.2">
      <c r="B2" s="2196" t="s">
        <v>1899</v>
      </c>
      <c r="H2" s="4" t="s">
        <v>64</v>
      </c>
      <c r="J2" s="4"/>
      <c r="K2" s="4"/>
    </row>
    <row r="3" ht="18.95" customHeight="1" x14ac:dyDescent="0.2">
      <c r="B3" s="2196" t="s">
        <v>63</v>
      </c>
      <c r="E3" s="349"/>
      <c r="F3" s="349"/>
      <c r="H3" s="4" t="s">
        <v>65</v>
      </c>
      <c r="J3" s="4"/>
      <c r="K3" s="4"/>
    </row>
    <row r="4" hidden="1" ht="14.1" customHeight="1" x14ac:dyDescent="0.2">
      <c r="B4" s="101"/>
      <c r="M4" s="2240"/>
    </row>
    <row r="5" ht="14.1" customHeight="1" x14ac:dyDescent="0.2">
      <c r="B5" s="6" t="s">
        <v>66</v>
      </c>
      <c r="L5" s="7"/>
    </row>
    <row r="6" ht="36" customHeight="1" x14ac:dyDescent="0.2">
      <c r="B6" s="2241" t="s">
        <v>67</v>
      </c>
      <c r="C6" s="944" t="s">
        <v>1900</v>
      </c>
      <c r="D6" s="944"/>
      <c r="E6" s="913" t="s">
        <v>370</v>
      </c>
      <c r="F6" s="2242" t="s">
        <v>145</v>
      </c>
      <c r="G6" s="2243" t="s">
        <v>1901</v>
      </c>
      <c r="H6" s="2243"/>
      <c r="I6" s="341"/>
    </row>
    <row r="7" ht="14.1" customHeight="1" x14ac:dyDescent="0.2">
      <c r="B7" s="108"/>
      <c r="C7" s="1113" t="s">
        <v>1902</v>
      </c>
      <c r="D7" s="111"/>
      <c r="E7" s="479" t="s">
        <v>1903</v>
      </c>
      <c r="F7" s="565" t="s">
        <v>429</v>
      </c>
      <c r="G7" s="1253" t="s">
        <v>429</v>
      </c>
      <c r="H7" s="1253"/>
      <c r="I7" s="341"/>
    </row>
    <row r="8" ht="14.1" customHeight="1" x14ac:dyDescent="0.2">
      <c r="A8" s="1"/>
      <c r="B8" s="108"/>
      <c r="C8" s="2244" t="s">
        <v>1904</v>
      </c>
      <c r="D8" s="2245" t="s">
        <v>1905</v>
      </c>
      <c r="E8" s="949"/>
      <c r="F8" s="949" t="s">
        <v>1906</v>
      </c>
      <c r="G8" s="949" t="s">
        <v>1907</v>
      </c>
      <c r="H8" s="951" t="s">
        <v>1908</v>
      </c>
      <c r="I8" s="341"/>
    </row>
    <row r="9" ht="14.1" customHeight="1" x14ac:dyDescent="0.2">
      <c r="B9" s="113"/>
      <c r="C9" s="1475" t="s">
        <v>1909</v>
      </c>
      <c r="D9" s="740"/>
      <c r="E9" s="918" t="s">
        <v>1910</v>
      </c>
      <c r="F9" s="115" t="s">
        <v>76</v>
      </c>
      <c r="G9" s="117" t="s">
        <v>76</v>
      </c>
      <c r="H9" s="117"/>
      <c r="I9" s="341"/>
    </row>
    <row r="10" ht="18" customHeight="1" x14ac:dyDescent="0.2">
      <c r="B10" s="2246" t="s">
        <v>1872</v>
      </c>
      <c r="C10" s="120">
        <v>3051.9489518543887</v>
      </c>
      <c r="D10" s="2247"/>
      <c r="E10" s="120">
        <v>0.12247970316569752</v>
      </c>
      <c r="F10" s="2248">
        <v>373.4484670968126</v>
      </c>
      <c r="G10" s="2249" t="s">
        <v>99</v>
      </c>
      <c r="H10" s="2250">
        <v>-0.3533346031746032</v>
      </c>
      <c r="I10" s="341"/>
    </row>
    <row r="11" ht="18" customHeight="1" x14ac:dyDescent="0.2">
      <c r="B11" s="2251" t="s">
        <v>1911</v>
      </c>
      <c r="C11" s="119">
        <v>2279.689356275441</v>
      </c>
      <c r="D11" s="1878">
        <v>1</v>
      </c>
      <c r="E11" s="119">
        <v>0.14968965678699395</v>
      </c>
      <c r="F11" s="1878">
        <v>340.89258271865924</v>
      </c>
      <c r="G11" s="2252" t="s">
        <v>99</v>
      </c>
      <c r="H11" s="2253">
        <v>-0.3533346031746032</v>
      </c>
      <c r="I11" s="341"/>
    </row>
    <row r="12" ht="18" customHeight="1" x14ac:dyDescent="0.2">
      <c r="B12" s="2254" t="s">
        <v>1912</v>
      </c>
      <c r="C12" s="1878">
        <v>678.58216474031</v>
      </c>
      <c r="D12" s="1878">
        <v>1</v>
      </c>
      <c r="E12" s="119">
        <v>0.01765141381138763</v>
      </c>
      <c r="F12" s="1878">
        <v>11.977934594858421</v>
      </c>
      <c r="G12" s="2255"/>
      <c r="H12" s="2256"/>
      <c r="I12" s="341"/>
    </row>
    <row r="13" ht="18" customHeight="1" x14ac:dyDescent="0.2">
      <c r="B13" s="2254" t="s">
        <v>1913</v>
      </c>
      <c r="C13" s="1878">
        <v>738.0460500879979</v>
      </c>
      <c r="D13" s="1878">
        <v>1</v>
      </c>
      <c r="E13" s="119">
        <v>0.1926462311086791</v>
      </c>
      <c r="F13" s="1878">
        <v>142.18178993410018</v>
      </c>
      <c r="G13" s="2255"/>
      <c r="H13" s="2256"/>
      <c r="I13" s="341"/>
    </row>
    <row r="14" ht="18" customHeight="1" x14ac:dyDescent="0.2">
      <c r="B14" s="2254" t="s">
        <v>1914</v>
      </c>
      <c r="C14" s="1878">
        <v>863.0611414471331</v>
      </c>
      <c r="D14" s="1878">
        <v>1</v>
      </c>
      <c r="E14" s="119">
        <v>0.21672955755941148</v>
      </c>
      <c r="F14" s="1878">
        <v>187.0508593325578</v>
      </c>
      <c r="G14" s="2255"/>
      <c r="H14" s="2256"/>
      <c r="I14" s="341"/>
    </row>
    <row r="15" ht="18" customHeight="1" x14ac:dyDescent="0.2">
      <c r="B15" s="2251" t="s">
        <v>1915</v>
      </c>
      <c r="C15" s="119">
        <v>772.2595955789478</v>
      </c>
      <c r="D15" s="1878">
        <v>0.5603420045753089</v>
      </c>
      <c r="E15" s="119">
        <v>0.04215665893247572</v>
      </c>
      <c r="F15" s="1878">
        <v>32.55588437815334</v>
      </c>
      <c r="G15" s="2252" t="s">
        <v>99</v>
      </c>
      <c r="H15" s="2253" t="s">
        <v>99</v>
      </c>
      <c r="I15" s="341"/>
    </row>
    <row r="16" ht="18" customHeight="1" x14ac:dyDescent="0.2">
      <c r="B16" s="2254" t="s">
        <v>1912</v>
      </c>
      <c r="C16" s="1878">
        <v>182.8622444061652</v>
      </c>
      <c r="D16" s="1878">
        <v>0.5523990927903581</v>
      </c>
      <c r="E16" s="119">
        <v>0.002258414833051021</v>
      </c>
      <c r="F16" s="1878">
        <v>0.4129788051718846</v>
      </c>
      <c r="G16" s="2255"/>
      <c r="H16" s="2256"/>
      <c r="I16" s="341"/>
    </row>
    <row r="17" ht="18" customHeight="1" x14ac:dyDescent="0.2">
      <c r="B17" s="2254" t="s">
        <v>1913</v>
      </c>
      <c r="C17" s="1878">
        <v>338.20023993984074</v>
      </c>
      <c r="D17" s="1878">
        <v>0.5682989803498282</v>
      </c>
      <c r="E17" s="119">
        <v>0.041832410457819505</v>
      </c>
      <c r="F17" s="1878">
        <v>14.14773125409646</v>
      </c>
      <c r="G17" s="2255"/>
      <c r="H17" s="2256"/>
      <c r="I17" s="341"/>
    </row>
    <row r="18" ht="18" customHeight="1" x14ac:dyDescent="0.2">
      <c r="B18" s="2254" t="s">
        <v>1914</v>
      </c>
      <c r="C18" s="1878">
        <v>251.1971112329419</v>
      </c>
      <c r="D18" s="1878">
        <v>0.553291215188646</v>
      </c>
      <c r="E18" s="119">
        <v>0.07163766426516578</v>
      </c>
      <c r="F18" s="1878">
        <v>17.995174318884995</v>
      </c>
      <c r="G18" s="2255"/>
      <c r="H18" s="2256"/>
      <c r="I18" s="341"/>
    </row>
    <row r="19" ht="18" customHeight="1" x14ac:dyDescent="0.2">
      <c r="B19" s="2251" t="s">
        <v>1916</v>
      </c>
      <c r="C19" s="119"/>
      <c r="D19" s="1878" t="s">
        <v>298</v>
      </c>
      <c r="E19" s="119" t="s">
        <v>99</v>
      </c>
      <c r="F19" s="1878" t="s">
        <v>99</v>
      </c>
      <c r="G19" s="2252" t="s">
        <v>99</v>
      </c>
      <c r="H19" s="2253" t="s">
        <v>99</v>
      </c>
      <c r="I19" s="341"/>
    </row>
    <row r="20" ht="18" customHeight="1" x14ac:dyDescent="0.2">
      <c r="B20" s="2246" t="s">
        <v>1873</v>
      </c>
      <c r="C20" s="119"/>
      <c r="D20" s="1878" t="s">
        <v>298</v>
      </c>
      <c r="E20" s="119" t="s">
        <v>99</v>
      </c>
      <c r="F20" s="1878" t="s">
        <v>99</v>
      </c>
      <c r="G20" s="2257" t="s">
        <v>99</v>
      </c>
      <c r="H20" s="2258" t="s">
        <v>99</v>
      </c>
      <c r="I20" s="341"/>
    </row>
    <row r="21" ht="18" customHeight="1" x14ac:dyDescent="0.2">
      <c r="B21" s="2246" t="s">
        <v>1874</v>
      </c>
      <c r="C21" s="119">
        <v>11.297991703539825</v>
      </c>
      <c r="D21" s="1878">
        <v>1</v>
      </c>
      <c r="E21" s="119">
        <v>0.015260468663911838</v>
      </c>
      <c r="F21" s="1878">
        <v>0.17241264835700543</v>
      </c>
      <c r="G21" s="2259" t="s">
        <v>99</v>
      </c>
      <c r="H21" s="2260" t="s">
        <v>99</v>
      </c>
      <c r="I21" s="341"/>
    </row>
    <row r="22" ht="18" customHeight="1" x14ac:dyDescent="0.2">
      <c r="B22" s="2254" t="s">
        <v>1914</v>
      </c>
      <c r="C22" s="2261">
        <v>11.297991703539825</v>
      </c>
      <c r="D22" s="2261">
        <v>1</v>
      </c>
      <c r="E22" s="415">
        <v>0.015260468663911838</v>
      </c>
      <c r="F22" s="2261">
        <v>0.17241264835700543</v>
      </c>
      <c r="G22" s="2262"/>
      <c r="H22" s="2263"/>
      <c r="I22" s="341"/>
    </row>
    <row r="23" ht="14.1" customHeight="1" x14ac:dyDescent="0.2">
      <c r="B23" s="206" t="s">
        <v>1917</v>
      </c>
      <c r="C23" s="2264"/>
      <c r="D23" s="2264"/>
      <c r="E23" s="2264"/>
      <c r="F23" s="2264"/>
      <c r="G23" s="2264"/>
      <c r="H23" s="2264"/>
      <c r="I23" s="341"/>
    </row>
    <row r="24" ht="14.1" customHeight="1" x14ac:dyDescent="0.25">
      <c r="B24" s="206" t="s">
        <v>1918</v>
      </c>
      <c r="I24" s="341"/>
    </row>
    <row r="25" ht="14.1" customHeight="1" x14ac:dyDescent="0.2">
      <c r="B25" s="206" t="s">
        <v>1919</v>
      </c>
      <c r="C25" s="558"/>
      <c r="D25" s="558"/>
      <c r="E25" s="558"/>
      <c r="F25" s="558"/>
      <c r="G25" s="558"/>
      <c r="H25" s="558"/>
      <c r="I25" s="341"/>
    </row>
    <row r="26" ht="14.1" customHeight="1" x14ac:dyDescent="0.25">
      <c r="B26" s="206" t="s">
        <v>1920</v>
      </c>
      <c r="I26" s="341"/>
    </row>
    <row r="27" ht="14.1" customHeight="1" x14ac:dyDescent="0.2">
      <c r="B27" s="206" t="s">
        <v>1921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1922</v>
      </c>
      <c r="C30" s="2265"/>
      <c r="D30" s="2265"/>
      <c r="E30" s="2265"/>
      <c r="F30" s="2265"/>
      <c r="G30" s="2265"/>
      <c r="H30" s="2265"/>
      <c r="I30" s="341"/>
    </row>
    <row r="31" ht="14.1" customHeight="1" x14ac:dyDescent="0.25">
      <c r="B31" s="143" t="s">
        <v>1923</v>
      </c>
      <c r="C31" s="2265"/>
      <c r="D31" s="2265"/>
      <c r="E31" s="2265"/>
      <c r="F31" s="2265"/>
      <c r="G31" s="2265"/>
      <c r="H31" s="2265"/>
      <c r="I31" s="341"/>
    </row>
    <row r="32" ht="14.1" customHeight="1" x14ac:dyDescent="0.25">
      <c r="B32" s="143" t="s">
        <v>1924</v>
      </c>
      <c r="I32" s="341"/>
    </row>
    <row r="33" ht="14.1" customHeight="1" x14ac:dyDescent="0.2">
      <c r="B33" s="594"/>
      <c r="I33" s="341"/>
    </row>
    <row r="34" ht="14.1" customHeight="1" x14ac:dyDescent="0.2">
      <c r="B34" s="222" t="s">
        <v>457</v>
      </c>
      <c r="C34" s="465"/>
      <c r="D34" s="465"/>
      <c r="E34" s="465"/>
      <c r="F34" s="465"/>
      <c r="G34" s="465"/>
      <c r="H34" s="466"/>
      <c r="I34" s="341"/>
    </row>
    <row r="35" ht="14.1" customHeight="1" x14ac:dyDescent="0.2">
      <c r="B35" s="330" t="s">
        <v>1925</v>
      </c>
      <c r="C35" s="442"/>
      <c r="D35" s="442"/>
      <c r="E35" s="442"/>
      <c r="F35" s="442"/>
      <c r="G35" s="442"/>
      <c r="H35" s="662"/>
      <c r="I35" s="341"/>
    </row>
    <row r="36" ht="14.1" customHeight="1" x14ac:dyDescent="0.2">
      <c r="B36" s="330" t="s">
        <v>1926</v>
      </c>
      <c r="C36" s="442"/>
      <c r="D36" s="442"/>
      <c r="E36" s="442"/>
      <c r="F36" s="442"/>
      <c r="G36" s="442"/>
      <c r="H36" s="662"/>
      <c r="I36" s="341"/>
    </row>
    <row r="37" ht="14.1" customHeight="1" x14ac:dyDescent="0.2">
      <c r="B37" s="330" t="s">
        <v>1927</v>
      </c>
      <c r="C37" s="442"/>
      <c r="D37" s="442"/>
      <c r="E37" s="442"/>
      <c r="F37" s="442"/>
      <c r="G37" s="442"/>
      <c r="H37" s="662"/>
      <c r="I37" s="341"/>
    </row>
    <row r="38" ht="14.1" customHeight="1" x14ac:dyDescent="0.2">
      <c r="B38" s="330" t="s">
        <v>1137</v>
      </c>
      <c r="C38" s="442"/>
      <c r="D38" s="442"/>
      <c r="E38" s="442"/>
      <c r="F38" s="442"/>
      <c r="G38" s="442"/>
      <c r="H38" s="662"/>
      <c r="I38" s="341"/>
    </row>
    <row r="39" ht="14.1" customHeight="1" x14ac:dyDescent="0.2">
      <c r="B39" s="330" t="s">
        <v>1928</v>
      </c>
      <c r="C39" s="442"/>
      <c r="D39" s="442"/>
      <c r="E39" s="442"/>
      <c r="F39" s="442"/>
      <c r="G39" s="442"/>
      <c r="H39" s="662"/>
      <c r="I39" s="341"/>
    </row>
    <row r="40" ht="14.1" customHeight="1" x14ac:dyDescent="0.2">
      <c r="B40" s="330" t="s">
        <v>1929</v>
      </c>
      <c r="C40" s="442"/>
      <c r="D40" s="442"/>
      <c r="E40" s="442"/>
      <c r="F40" s="442"/>
      <c r="G40" s="442"/>
      <c r="H40" s="662"/>
      <c r="I40" s="341"/>
    </row>
    <row r="41" ht="14.1" customHeight="1" x14ac:dyDescent="0.2">
      <c r="B41" s="333" t="s">
        <v>1930</v>
      </c>
      <c r="C41" s="258"/>
      <c r="D41" s="258"/>
      <c r="E41" s="258"/>
      <c r="F41" s="258"/>
      <c r="G41" s="258"/>
      <c r="H41" s="664"/>
      <c r="I41" s="2264"/>
      <c r="J41" s="2264"/>
      <c r="K41" s="2264"/>
      <c r="L41" s="7"/>
    </row>
    <row r="42" ht="18" customHeight="1" x14ac:dyDescent="0.2">
      <c r="B42" s="2266" t="s">
        <v>1931</v>
      </c>
      <c r="C42" s="2267"/>
      <c r="D42" s="2267"/>
      <c r="E42" s="2267"/>
      <c r="F42" s="2267"/>
      <c r="G42" s="2267"/>
      <c r="H42" s="2268"/>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65"/>
      <c r="J48" s="2265"/>
      <c r="K48" s="2265"/>
      <c r="L48" s="7"/>
    </row>
    <row r="49" ht="18" customHeight="1" x14ac:dyDescent="0.2">
      <c r="I49" s="2265"/>
      <c r="J49" s="2265"/>
      <c r="K49" s="226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95" t="s">
        <v>1932</v>
      </c>
      <c r="C1" s="2195"/>
      <c r="D1" s="2195"/>
      <c r="E1" s="2195"/>
      <c r="H1" s="2265"/>
      <c r="I1" s="4" t="s">
        <v>62</v>
      </c>
    </row>
    <row r="2" ht="18.95" customHeight="1" x14ac:dyDescent="0.2">
      <c r="B2" s="2195" t="s">
        <v>1933</v>
      </c>
      <c r="C2" s="2195"/>
      <c r="I2" s="4" t="s">
        <v>64</v>
      </c>
    </row>
    <row r="3" ht="18.95" customHeight="1" x14ac:dyDescent="0.2">
      <c r="B3" s="2196" t="s">
        <v>63</v>
      </c>
      <c r="I3" s="4" t="s">
        <v>65</v>
      </c>
    </row>
    <row r="4" hidden="1" ht="14.1" customHeight="1" x14ac:dyDescent="0.2">
      <c r="B4" s="2196"/>
      <c r="I4" s="4"/>
    </row>
    <row r="5" ht="14.1" customHeight="1" x14ac:dyDescent="0.25">
      <c r="B5" s="6" t="s">
        <v>66</v>
      </c>
    </row>
    <row r="6" ht="24" customHeight="1" x14ac:dyDescent="0.2">
      <c r="B6" s="2269" t="s">
        <v>67</v>
      </c>
      <c r="C6" s="2270" t="s">
        <v>1900</v>
      </c>
      <c r="D6" s="2271" t="s">
        <v>1934</v>
      </c>
      <c r="E6" s="2271"/>
      <c r="F6" s="2272" t="s">
        <v>145</v>
      </c>
      <c r="G6" s="2272"/>
      <c r="H6" s="2273" t="s">
        <v>1901</v>
      </c>
      <c r="I6" s="2273"/>
    </row>
    <row r="7" ht="14.1" customHeight="1" x14ac:dyDescent="0.2">
      <c r="B7" s="2274"/>
      <c r="C7" s="2275"/>
      <c r="D7" s="2275" t="s">
        <v>1903</v>
      </c>
      <c r="E7" s="2276" t="s">
        <v>70</v>
      </c>
      <c r="F7" s="2277" t="s">
        <v>1935</v>
      </c>
      <c r="G7" s="2278" t="s">
        <v>70</v>
      </c>
      <c r="H7" s="2279" t="s">
        <v>69</v>
      </c>
      <c r="I7" s="2279"/>
    </row>
    <row r="8" ht="27" customHeight="1" x14ac:dyDescent="0.2">
      <c r="A8" s="1"/>
      <c r="B8" s="2274"/>
      <c r="C8" s="2280" t="s">
        <v>1936</v>
      </c>
      <c r="D8" s="2280"/>
      <c r="E8" s="2281"/>
      <c r="F8" s="2280"/>
      <c r="G8" s="2282"/>
      <c r="H8" s="949" t="s">
        <v>1937</v>
      </c>
      <c r="I8" s="951" t="s">
        <v>1938</v>
      </c>
    </row>
    <row r="9" ht="14.1" customHeight="1" x14ac:dyDescent="0.2">
      <c r="B9" s="2283"/>
      <c r="C9" s="2284" t="s">
        <v>1939</v>
      </c>
      <c r="D9" s="2285" t="s">
        <v>1940</v>
      </c>
      <c r="E9" s="2285"/>
      <c r="F9" s="2286" t="s">
        <v>76</v>
      </c>
      <c r="G9" s="2286"/>
      <c r="H9" s="2286"/>
      <c r="I9" s="2286"/>
    </row>
    <row r="10" ht="18" customHeight="1" x14ac:dyDescent="0.2">
      <c r="B10" s="2287" t="s">
        <v>1876</v>
      </c>
      <c r="C10" s="124">
        <v>762.9610335369933</v>
      </c>
      <c r="D10" s="124">
        <v>2.7971804756862975</v>
      </c>
      <c r="E10" s="124">
        <v>0.786128022222474</v>
      </c>
      <c r="F10" s="124">
        <v>2.134139706719116</v>
      </c>
      <c r="G10" s="124">
        <v>0.5997850483272513</v>
      </c>
      <c r="H10" s="2288"/>
      <c r="I10" s="943"/>
    </row>
    <row r="11" ht="18" customHeight="1" x14ac:dyDescent="0.2">
      <c r="B11" s="2289" t="s">
        <v>1941</v>
      </c>
      <c r="C11" s="1878">
        <v>21.243950000000005</v>
      </c>
      <c r="D11" s="119">
        <v>1.7424287856071958</v>
      </c>
      <c r="E11" s="119">
        <v>0.46926421404682267</v>
      </c>
      <c r="F11" s="1878">
        <v>0.03701607</v>
      </c>
      <c r="G11" s="1878">
        <v>0.009969025500000001</v>
      </c>
      <c r="H11" s="926"/>
      <c r="I11" s="942"/>
    </row>
    <row r="12" ht="18" customHeight="1" x14ac:dyDescent="0.2">
      <c r="B12" s="2289" t="s">
        <v>1942</v>
      </c>
      <c r="C12" s="1866">
        <v>741.7170835369933</v>
      </c>
      <c r="D12" s="119">
        <v>2.8273902317560973</v>
      </c>
      <c r="E12" s="119">
        <v>0.7952035026814023</v>
      </c>
      <c r="F12" s="1866">
        <v>2.097123636719116</v>
      </c>
      <c r="G12" s="1866">
        <v>0.5898160228272513</v>
      </c>
      <c r="H12" s="926"/>
      <c r="I12" s="2290"/>
    </row>
    <row r="13" ht="18" customHeight="1" x14ac:dyDescent="0.2">
      <c r="B13" s="2291" t="s">
        <v>1943</v>
      </c>
      <c r="C13" s="119" t="s">
        <v>298</v>
      </c>
      <c r="D13" s="119" t="s">
        <v>108</v>
      </c>
      <c r="E13" s="119" t="s">
        <v>99</v>
      </c>
      <c r="F13" s="119" t="s">
        <v>94</v>
      </c>
      <c r="G13" s="119" t="s">
        <v>99</v>
      </c>
      <c r="H13" s="2292" t="s">
        <v>99</v>
      </c>
      <c r="I13" s="2293" t="s">
        <v>94</v>
      </c>
    </row>
    <row r="14" ht="18" customHeight="1" x14ac:dyDescent="0.2">
      <c r="B14" s="2289" t="s">
        <v>1944</v>
      </c>
      <c r="C14" s="933" t="s">
        <v>298</v>
      </c>
      <c r="D14" s="119" t="s">
        <v>108</v>
      </c>
      <c r="E14" s="119" t="s">
        <v>99</v>
      </c>
      <c r="F14" s="933" t="s">
        <v>94</v>
      </c>
      <c r="G14" s="933" t="s">
        <v>99</v>
      </c>
      <c r="H14" s="2294" t="s">
        <v>99</v>
      </c>
      <c r="I14" s="2295" t="s">
        <v>94</v>
      </c>
    </row>
    <row r="15" ht="18" customHeight="1" x14ac:dyDescent="0.2">
      <c r="B15" s="2289" t="s">
        <v>1945</v>
      </c>
      <c r="C15" s="2296"/>
      <c r="D15" s="119"/>
      <c r="E15" s="119"/>
      <c r="F15" s="2296"/>
      <c r="G15" s="2296"/>
      <c r="H15" s="2297"/>
      <c r="I15" s="2298"/>
    </row>
    <row r="16" ht="14.1" customHeight="1" x14ac:dyDescent="0.2">
      <c r="B16" s="503" t="s">
        <v>1946</v>
      </c>
      <c r="C16" s="725"/>
      <c r="D16" s="725"/>
      <c r="E16" s="725"/>
      <c r="F16" s="725"/>
      <c r="G16" s="725"/>
      <c r="H16" s="725"/>
      <c r="I16" s="725"/>
    </row>
    <row r="17" ht="14.1" customHeight="1" x14ac:dyDescent="0.25">
      <c r="B17" s="206" t="s">
        <v>1947</v>
      </c>
    </row>
    <row r="18" ht="14.1" customHeight="1" x14ac:dyDescent="0.2">
      <c r="B18" s="206" t="s">
        <v>1948</v>
      </c>
    </row>
    <row r="19" ht="14.1" customHeight="1" x14ac:dyDescent="0.25">
      <c r="B19" s="206" t="s">
        <v>1949</v>
      </c>
      <c r="C19" s="2265"/>
      <c r="D19" s="2265"/>
      <c r="E19" s="2265"/>
      <c r="F19" s="2265"/>
      <c r="G19" s="2265"/>
      <c r="H19" s="2265"/>
      <c r="I19" s="2265"/>
    </row>
    <row r="20" ht="14.1" customHeight="1" x14ac:dyDescent="0.25">
      <c r="B20" s="206" t="s">
        <v>1950</v>
      </c>
      <c r="C20" s="2265"/>
      <c r="D20" s="2265"/>
      <c r="E20" s="2265"/>
      <c r="F20" s="2265"/>
      <c r="G20" s="2265"/>
      <c r="H20" s="2265"/>
      <c r="I20" s="2265"/>
    </row>
    <row r="21" ht="14.1" customHeight="1" x14ac:dyDescent="0.25">
      <c r="B21" s="2299"/>
      <c r="C21" s="2265"/>
      <c r="D21" s="2265"/>
      <c r="E21" s="2265"/>
      <c r="F21" s="2265"/>
      <c r="G21" s="2265"/>
      <c r="H21" s="2265"/>
      <c r="I21" s="2265"/>
    </row>
    <row r="22" ht="14.1" customHeight="1" x14ac:dyDescent="0.25">
      <c r="B22" s="143" t="s">
        <v>135</v>
      </c>
      <c r="C22" s="2265"/>
      <c r="D22" s="2265"/>
      <c r="E22" s="2265"/>
      <c r="F22" s="2265"/>
      <c r="G22" s="2265"/>
      <c r="H22" s="2265"/>
      <c r="I22" s="2265"/>
      <c r="J22" s="2265"/>
    </row>
    <row r="23" ht="14.1" customHeight="1" x14ac:dyDescent="0.25">
      <c r="B23" s="2299"/>
      <c r="C23" s="2265"/>
      <c r="D23" s="2265"/>
      <c r="E23" s="2265"/>
      <c r="F23" s="2265"/>
      <c r="G23" s="2265"/>
      <c r="H23" s="2265"/>
      <c r="I23" s="2265"/>
      <c r="J23" s="2265"/>
    </row>
    <row r="24" ht="14.1" customHeight="1" x14ac:dyDescent="0.2">
      <c r="B24" s="2300" t="s">
        <v>457</v>
      </c>
      <c r="C24" s="2301"/>
      <c r="D24" s="2301"/>
      <c r="E24" s="2301"/>
      <c r="F24" s="2301"/>
      <c r="G24" s="2301"/>
      <c r="H24" s="2301"/>
      <c r="I24" s="2302"/>
      <c r="J24" s="2265"/>
    </row>
    <row r="25" ht="14.1" customHeight="1" x14ac:dyDescent="0.2">
      <c r="B25" s="2303" t="s">
        <v>1951</v>
      </c>
      <c r="C25" s="2304"/>
      <c r="D25" s="2304"/>
      <c r="E25" s="2304"/>
      <c r="F25" s="2304"/>
      <c r="G25" s="2304"/>
      <c r="H25" s="2304"/>
      <c r="I25" s="2305"/>
      <c r="J25" s="2265"/>
    </row>
    <row r="26" ht="14.1" customHeight="1" x14ac:dyDescent="0.2">
      <c r="B26" s="2303" t="s">
        <v>1952</v>
      </c>
      <c r="C26" s="2304"/>
      <c r="D26" s="2304"/>
      <c r="E26" s="2304"/>
      <c r="F26" s="2304"/>
      <c r="G26" s="2304"/>
      <c r="H26" s="2304"/>
      <c r="I26" s="2305"/>
    </row>
    <row r="27" ht="14.1" customHeight="1" x14ac:dyDescent="0.2">
      <c r="B27" s="2306" t="s">
        <v>1953</v>
      </c>
      <c r="C27" s="2307"/>
      <c r="D27" s="2307"/>
      <c r="E27" s="2307"/>
      <c r="F27" s="2307"/>
      <c r="G27" s="2307"/>
      <c r="H27" s="2307"/>
      <c r="I27" s="2308"/>
    </row>
    <row r="28" ht="18" customHeight="1" x14ac:dyDescent="0.2">
      <c r="B28" s="2088" t="s">
        <v>1954</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09" t="s">
        <v>1955</v>
      </c>
      <c r="C1" s="2309"/>
      <c r="D1" s="2309"/>
      <c r="E1" s="2309"/>
      <c r="F1" s="349"/>
      <c r="G1" s="349"/>
      <c r="H1" s="349" t="s">
        <v>520</v>
      </c>
      <c r="I1" s="1613" t="s">
        <v>62</v>
      </c>
    </row>
    <row r="2" ht="18.95" customHeight="1" x14ac:dyDescent="0.2">
      <c r="B2" s="2195" t="s">
        <v>1956</v>
      </c>
      <c r="C2" s="2309"/>
      <c r="D2" s="2309"/>
      <c r="E2" s="2309"/>
      <c r="F2" s="2309"/>
      <c r="G2" s="2309"/>
      <c r="H2" s="2309"/>
      <c r="I2" s="1613" t="s">
        <v>64</v>
      </c>
    </row>
    <row r="3" ht="18.95" customHeight="1" x14ac:dyDescent="0.2">
      <c r="B3" s="2310" t="s">
        <v>63</v>
      </c>
      <c r="C3" s="349"/>
      <c r="D3" s="349"/>
      <c r="E3" s="349"/>
      <c r="F3" s="349"/>
      <c r="G3" s="349"/>
      <c r="H3" s="349"/>
      <c r="I3" s="1613" t="s">
        <v>65</v>
      </c>
    </row>
    <row r="4" hidden="1" ht="14.1" customHeight="1" x14ac:dyDescent="0.2">
      <c r="B4" s="2310"/>
      <c r="C4" s="349"/>
      <c r="D4" s="349"/>
      <c r="E4" s="349"/>
      <c r="F4" s="349"/>
      <c r="G4" s="349"/>
      <c r="H4" s="349"/>
      <c r="I4" s="1613"/>
    </row>
    <row r="5" hidden="1" ht="14.1" customHeight="1" x14ac:dyDescent="0.2">
      <c r="B5" s="2310"/>
      <c r="C5" s="349"/>
      <c r="D5" s="349"/>
      <c r="E5" s="349"/>
      <c r="F5" s="349"/>
      <c r="G5" s="349"/>
      <c r="H5" s="349"/>
      <c r="I5" s="1613"/>
    </row>
    <row r="6" ht="14.1" customHeight="1" x14ac:dyDescent="0.25">
      <c r="B6" s="6" t="s">
        <v>66</v>
      </c>
      <c r="C6" s="349"/>
      <c r="D6" s="349"/>
      <c r="E6" s="349"/>
      <c r="F6" s="349"/>
      <c r="G6" s="349"/>
      <c r="H6" s="349"/>
      <c r="I6" s="2311"/>
    </row>
    <row r="7" ht="14.1" customHeight="1" x14ac:dyDescent="0.2">
      <c r="B7" s="2312" t="s">
        <v>1957</v>
      </c>
      <c r="C7" s="2313" t="s">
        <v>574</v>
      </c>
      <c r="D7" s="2314" t="s">
        <v>370</v>
      </c>
      <c r="E7" s="2314"/>
      <c r="F7" s="2314"/>
      <c r="G7" s="2315" t="s">
        <v>145</v>
      </c>
      <c r="H7" s="2315"/>
      <c r="I7" s="2315"/>
    </row>
    <row r="8" ht="20.25" customHeight="1" x14ac:dyDescent="0.2">
      <c r="B8" s="2316" t="s">
        <v>426</v>
      </c>
      <c r="C8" s="2317" t="s">
        <v>1958</v>
      </c>
      <c r="D8" s="2318" t="s">
        <v>1959</v>
      </c>
      <c r="E8" s="2318" t="s">
        <v>579</v>
      </c>
      <c r="F8" s="2319" t="s">
        <v>580</v>
      </c>
      <c r="G8" s="2320" t="s">
        <v>1960</v>
      </c>
      <c r="H8" s="2320" t="s">
        <v>579</v>
      </c>
      <c r="I8" s="2321" t="s">
        <v>580</v>
      </c>
    </row>
    <row r="9" ht="14.1" customHeight="1" x14ac:dyDescent="0.2">
      <c r="A9" s="1"/>
      <c r="B9" s="2322"/>
      <c r="C9" s="2323" t="s">
        <v>1961</v>
      </c>
      <c r="D9" s="2324" t="s">
        <v>1962</v>
      </c>
      <c r="E9" s="2324"/>
      <c r="F9" s="2324"/>
      <c r="G9" s="2325" t="s">
        <v>76</v>
      </c>
      <c r="H9" s="2325"/>
      <c r="I9" s="2325"/>
    </row>
    <row r="10" ht="18" customHeight="1" x14ac:dyDescent="0.2">
      <c r="B10" s="2326" t="s">
        <v>1963</v>
      </c>
      <c r="C10" s="405">
        <v>31015.71672673541</v>
      </c>
      <c r="D10" s="405">
        <v>429.3984791031914</v>
      </c>
      <c r="E10" s="405">
        <v>0.022336923425603592</v>
      </c>
      <c r="F10" s="405">
        <v>0.17670949846866185</v>
      </c>
      <c r="G10" s="405">
        <v>13318.1015907556</v>
      </c>
      <c r="H10" s="405">
        <v>0.6927956895153013</v>
      </c>
      <c r="I10" s="2327">
        <v>5.4807717474275</v>
      </c>
    </row>
    <row r="11" ht="18" customHeight="1" x14ac:dyDescent="0.2">
      <c r="B11" s="2328" t="s">
        <v>1964</v>
      </c>
      <c r="C11" s="2329">
        <v>25071.082443592182</v>
      </c>
      <c r="D11" s="405">
        <v>643.7873319054208</v>
      </c>
      <c r="E11" s="405">
        <v>0.0073486474447684025</v>
      </c>
      <c r="F11" s="405">
        <v>0.16322215647881416</v>
      </c>
      <c r="G11" s="405">
        <v>16140.44527434105</v>
      </c>
      <c r="H11" s="2330">
        <v>0.18423854593668165</v>
      </c>
      <c r="I11" s="2331">
        <v>4.0921561417012535</v>
      </c>
    </row>
    <row r="12" ht="18" customHeight="1" x14ac:dyDescent="0.2">
      <c r="B12" s="2289" t="s">
        <v>1965</v>
      </c>
      <c r="C12" s="443">
        <v>14659.053940899765</v>
      </c>
      <c r="D12" s="409">
        <v>745.8557185240568</v>
      </c>
      <c r="E12" s="409" t="s">
        <v>163</v>
      </c>
      <c r="F12" s="409" t="s">
        <v>163</v>
      </c>
      <c r="G12" s="443">
        <v>10933.5392099727</v>
      </c>
      <c r="H12" s="443" t="s">
        <v>163</v>
      </c>
      <c r="I12" s="2332" t="s">
        <v>163</v>
      </c>
    </row>
    <row r="13" ht="18" customHeight="1" x14ac:dyDescent="0.2">
      <c r="B13" s="2289" t="s">
        <v>1966</v>
      </c>
      <c r="C13" s="409">
        <v>10412.028502692418</v>
      </c>
      <c r="D13" s="409">
        <v>500.08565218793916</v>
      </c>
      <c r="E13" s="409">
        <v>0.01769477925353738</v>
      </c>
      <c r="F13" s="409">
        <v>0.3930219880442197</v>
      </c>
      <c r="G13" s="409">
        <v>5206.90606436835</v>
      </c>
      <c r="H13" s="409">
        <v>0.18423854593668165</v>
      </c>
      <c r="I13" s="2333">
        <v>4.0921561417012535</v>
      </c>
    </row>
    <row r="14" ht="18" customHeight="1" x14ac:dyDescent="0.2">
      <c r="B14" s="2334" t="s">
        <v>1967</v>
      </c>
      <c r="C14" s="443">
        <v>4561.849512664916</v>
      </c>
      <c r="D14" s="409">
        <v>616.1799063007262</v>
      </c>
      <c r="E14" s="409">
        <v>0.022061746950682574</v>
      </c>
      <c r="F14" s="409">
        <v>0.02091630125345677</v>
      </c>
      <c r="G14" s="443">
        <v>2810.9200052718816</v>
      </c>
      <c r="H14" s="443">
        <v>0.100642369575508</v>
      </c>
      <c r="I14" s="2332">
        <v>0.09541701867983435</v>
      </c>
    </row>
    <row r="15" ht="18" customHeight="1" x14ac:dyDescent="0.2">
      <c r="B15" s="2334" t="s">
        <v>1968</v>
      </c>
      <c r="C15" s="443">
        <v>92.88640200000002</v>
      </c>
      <c r="D15" s="409">
        <v>1401.2207020755468</v>
      </c>
      <c r="E15" s="409">
        <v>0.022061746950682578</v>
      </c>
      <c r="F15" s="409">
        <v>0.020916301253456775</v>
      </c>
      <c r="G15" s="443">
        <v>130.1543494237115</v>
      </c>
      <c r="H15" s="443">
        <v>0.0020492362960833764</v>
      </c>
      <c r="I15" s="2332">
        <v>0.0019428399665816901</v>
      </c>
    </row>
    <row r="16" ht="18" customHeight="1" x14ac:dyDescent="0.2">
      <c r="B16" s="2334" t="s">
        <v>1969</v>
      </c>
      <c r="C16" s="2335">
        <v>5757.2925880275025</v>
      </c>
      <c r="D16" s="415">
        <v>393.5585477077602</v>
      </c>
      <c r="E16" s="415">
        <v>0.014164112526549389</v>
      </c>
      <c r="F16" s="415">
        <v>0.6938671644658394</v>
      </c>
      <c r="G16" s="2335">
        <v>2265.831709672756</v>
      </c>
      <c r="H16" s="2335">
        <v>0.08154694006509029</v>
      </c>
      <c r="I16" s="2336">
        <v>3.9947962830548374</v>
      </c>
    </row>
    <row r="17" ht="18" customHeight="1" x14ac:dyDescent="0.2">
      <c r="B17" s="2328" t="s">
        <v>1970</v>
      </c>
      <c r="C17" s="2335">
        <v>5944.634283143225</v>
      </c>
      <c r="D17" s="415">
        <v>2240.356758113916</v>
      </c>
      <c r="E17" s="415">
        <v>0.08554893696668589</v>
      </c>
      <c r="F17" s="415">
        <v>0.23359142708977823</v>
      </c>
      <c r="G17" s="2335">
        <v>13318.1015907556</v>
      </c>
      <c r="H17" s="2335">
        <v>0.5085571435786197</v>
      </c>
      <c r="I17" s="2336">
        <v>1.3886156057262466</v>
      </c>
    </row>
    <row r="18" ht="18" customHeight="1" x14ac:dyDescent="0.2">
      <c r="B18" s="2289" t="s">
        <v>1971</v>
      </c>
      <c r="C18" s="2337">
        <v>2391.270873460337</v>
      </c>
      <c r="D18" s="409">
        <v>2387.966680084453</v>
      </c>
      <c r="E18" s="409">
        <v>0.18825534201724617</v>
      </c>
      <c r="F18" s="409">
        <v>0.4488022429635819</v>
      </c>
      <c r="G18" s="2337">
        <v>5710.275168879731</v>
      </c>
      <c r="H18" s="2337">
        <v>0.45016951613915474</v>
      </c>
      <c r="I18" s="2338">
        <v>1.0732077315424828</v>
      </c>
    </row>
    <row r="19" ht="18" customHeight="1" x14ac:dyDescent="0.2">
      <c r="B19" s="2289" t="s">
        <v>1972</v>
      </c>
      <c r="C19" s="409">
        <v>3553.363409682888</v>
      </c>
      <c r="D19" s="409">
        <v>2141.021208566678</v>
      </c>
      <c r="E19" s="409">
        <v>0.016431651004329906</v>
      </c>
      <c r="F19" s="409">
        <v>0.08876319076294865</v>
      </c>
      <c r="G19" s="409">
        <v>7607.826421875868</v>
      </c>
      <c r="H19" s="409">
        <v>0.05838762743946496</v>
      </c>
      <c r="I19" s="2333">
        <v>0.31540787418376387</v>
      </c>
    </row>
    <row r="20" ht="18" customHeight="1" x14ac:dyDescent="0.2">
      <c r="B20" s="2334" t="s">
        <v>1973</v>
      </c>
      <c r="C20" s="2337">
        <v>1559.0621905008354</v>
      </c>
      <c r="D20" s="409">
        <v>2603.974770157629</v>
      </c>
      <c r="E20" s="409">
        <v>0.030177513227513227</v>
      </c>
      <c r="F20" s="409">
        <v>0.17974709520500703</v>
      </c>
      <c r="G20" s="2337">
        <v>4059.758609170862</v>
      </c>
      <c r="H20" s="2337">
        <v>0.047048619876354704</v>
      </c>
      <c r="I20" s="2338">
        <v>0.2802368999864805</v>
      </c>
    </row>
    <row r="21" ht="18" customHeight="1" x14ac:dyDescent="0.2">
      <c r="B21" s="2334" t="s">
        <v>1974</v>
      </c>
      <c r="C21" s="2337">
        <v>276.069</v>
      </c>
      <c r="D21" s="409">
        <v>2795.943654040646</v>
      </c>
      <c r="E21" s="409">
        <v>0.0048087891318067625</v>
      </c>
      <c r="F21" s="409">
        <v>0.011831432188404248</v>
      </c>
      <c r="G21" s="2337">
        <v>771.8733686273472</v>
      </c>
      <c r="H21" s="2337">
        <v>0.0013275576068287611</v>
      </c>
      <c r="I21" s="2338">
        <v>0.0032662916528205725</v>
      </c>
    </row>
    <row r="22" ht="18" customHeight="1" x14ac:dyDescent="0.2">
      <c r="B22" s="2334" t="s">
        <v>1975</v>
      </c>
      <c r="C22" s="2337">
        <v>68.936598</v>
      </c>
      <c r="D22" s="409">
        <v>2566.6666666666665</v>
      </c>
      <c r="E22" s="409">
        <v>0.03017751322751322</v>
      </c>
      <c r="F22" s="409">
        <v>0.17974709520500706</v>
      </c>
      <c r="G22" s="2337">
        <v>176.93726819999998</v>
      </c>
      <c r="H22" s="2337">
        <v>0.0020803350980047614</v>
      </c>
      <c r="I22" s="2338">
        <v>0.0123911532438153</v>
      </c>
    </row>
    <row r="23" ht="18" customHeight="1" x14ac:dyDescent="0.2">
      <c r="B23" s="2334" t="s">
        <v>1976</v>
      </c>
      <c r="C23" s="2337">
        <v>1649.2956211820524</v>
      </c>
      <c r="D23" s="409">
        <v>1575.9801593450945</v>
      </c>
      <c r="E23" s="409">
        <v>0.004808789131806761</v>
      </c>
      <c r="F23" s="409">
        <v>0.011831432188404246</v>
      </c>
      <c r="G23" s="2337">
        <v>2599.2571758776576</v>
      </c>
      <c r="H23" s="2337">
        <v>0.007931114858276734</v>
      </c>
      <c r="I23" s="2338">
        <v>0.019513529300647512</v>
      </c>
    </row>
    <row r="24" ht="18" customHeight="1" x14ac:dyDescent="0.2">
      <c r="B24" s="2339" t="s">
        <v>1880</v>
      </c>
      <c r="C24" s="409">
        <v>72.22099999999999</v>
      </c>
      <c r="D24" s="409">
        <v>86.9520038031413</v>
      </c>
      <c r="E24" s="409">
        <v>6.499999999999999</v>
      </c>
      <c r="F24" s="409">
        <v>0.12967280984755125</v>
      </c>
      <c r="G24" s="409">
        <v>6.279760666666666</v>
      </c>
      <c r="H24" s="409">
        <v>0.46943649999999987</v>
      </c>
      <c r="I24" s="2333">
        <v>0.009365099999999998</v>
      </c>
    </row>
    <row r="25" ht="18" customHeight="1" x14ac:dyDescent="0.2">
      <c r="B25" s="2328" t="s">
        <v>1977</v>
      </c>
      <c r="C25" s="409">
        <v>68.77499999999999</v>
      </c>
      <c r="D25" s="409">
        <v>890.5682294574549</v>
      </c>
      <c r="E25" s="409" t="s">
        <v>159</v>
      </c>
      <c r="F25" s="409" t="s">
        <v>159</v>
      </c>
      <c r="G25" s="409">
        <v>61.248829980936456</v>
      </c>
      <c r="H25" s="409" t="s">
        <v>159</v>
      </c>
      <c r="I25" s="2333" t="s">
        <v>159</v>
      </c>
    </row>
    <row r="26" ht="18" customHeight="1" x14ac:dyDescent="0.2">
      <c r="B26" s="2289" t="s">
        <v>1978</v>
      </c>
      <c r="C26" s="2337" t="s">
        <v>99</v>
      </c>
      <c r="D26" s="409" t="s">
        <v>99</v>
      </c>
      <c r="E26" s="409" t="s">
        <v>99</v>
      </c>
      <c r="F26" s="409" t="s">
        <v>99</v>
      </c>
      <c r="G26" s="2337" t="s">
        <v>99</v>
      </c>
      <c r="H26" s="2337" t="s">
        <v>99</v>
      </c>
      <c r="I26" s="2338" t="s">
        <v>99</v>
      </c>
    </row>
    <row r="27" ht="18" customHeight="1" x14ac:dyDescent="0.2">
      <c r="B27" s="2289" t="s">
        <v>1979</v>
      </c>
      <c r="C27" s="2340">
        <v>68.77499999999999</v>
      </c>
      <c r="D27" s="409">
        <v>890.5682294574549</v>
      </c>
      <c r="E27" s="409" t="s">
        <v>163</v>
      </c>
      <c r="F27" s="409" t="s">
        <v>163</v>
      </c>
      <c r="G27" s="2340">
        <v>61.248829980936456</v>
      </c>
      <c r="H27" s="2340" t="s">
        <v>163</v>
      </c>
      <c r="I27" s="2341" t="s">
        <v>163</v>
      </c>
    </row>
    <row r="28" ht="18" customHeight="1" x14ac:dyDescent="0.2">
      <c r="B28" s="2328" t="s">
        <v>1980</v>
      </c>
      <c r="C28" s="409">
        <v>3.446</v>
      </c>
      <c r="D28" s="409">
        <v>1822.333333333333</v>
      </c>
      <c r="E28" s="409">
        <v>136.22649448636096</v>
      </c>
      <c r="F28" s="409">
        <v>2.717672663958212</v>
      </c>
      <c r="G28" s="409">
        <v>6.279760666666666</v>
      </c>
      <c r="H28" s="409">
        <v>0.46943649999999987</v>
      </c>
      <c r="I28" s="2333">
        <v>0.009365099999999998</v>
      </c>
    </row>
    <row r="29" ht="18" customHeight="1" x14ac:dyDescent="0.2">
      <c r="B29" s="2289" t="s">
        <v>1981</v>
      </c>
      <c r="C29" s="2337" t="s">
        <v>99</v>
      </c>
      <c r="D29" s="409" t="s">
        <v>99</v>
      </c>
      <c r="E29" s="409" t="s">
        <v>99</v>
      </c>
      <c r="F29" s="409" t="s">
        <v>99</v>
      </c>
      <c r="G29" s="2337" t="s">
        <v>99</v>
      </c>
      <c r="H29" s="2337" t="s">
        <v>99</v>
      </c>
      <c r="I29" s="2338" t="s">
        <v>99</v>
      </c>
    </row>
    <row r="30" ht="18" customHeight="1" x14ac:dyDescent="0.2">
      <c r="B30" s="2289" t="s">
        <v>1982</v>
      </c>
      <c r="C30" s="409">
        <v>3.446</v>
      </c>
      <c r="D30" s="409">
        <v>1822.333333333333</v>
      </c>
      <c r="E30" s="409">
        <v>136.22649448636096</v>
      </c>
      <c r="F30" s="409">
        <v>2.717672663958212</v>
      </c>
      <c r="G30" s="409">
        <v>6.279760666666666</v>
      </c>
      <c r="H30" s="409">
        <v>0.46943649999999987</v>
      </c>
      <c r="I30" s="2333">
        <v>0.009365099999999998</v>
      </c>
    </row>
    <row r="31" ht="14.1" customHeight="1" x14ac:dyDescent="0.25">
      <c r="B31" s="503" t="s">
        <v>1983</v>
      </c>
      <c r="C31" s="337"/>
      <c r="D31" s="337"/>
      <c r="E31" s="337"/>
      <c r="F31" s="337"/>
      <c r="G31" s="337"/>
      <c r="H31" s="337"/>
      <c r="I31" s="337"/>
    </row>
    <row r="32" ht="14.1" customHeight="1" x14ac:dyDescent="0.2">
      <c r="B32" s="206" t="s">
        <v>1984</v>
      </c>
      <c r="C32" s="2342"/>
      <c r="D32" s="2342"/>
      <c r="E32" s="2342"/>
      <c r="F32" s="2342"/>
      <c r="G32" s="2342"/>
      <c r="H32" s="2342"/>
      <c r="I32" s="2342"/>
    </row>
    <row r="33" ht="14.1" customHeight="1" x14ac:dyDescent="0.2">
      <c r="B33" s="206" t="s">
        <v>1985</v>
      </c>
      <c r="C33" s="2342"/>
      <c r="D33" s="2342"/>
      <c r="E33" s="2342"/>
      <c r="F33" s="2342"/>
      <c r="G33" s="2342"/>
      <c r="H33" s="2342"/>
      <c r="I33" s="2342"/>
    </row>
    <row r="34" ht="14.1" customHeight="1" x14ac:dyDescent="0.2">
      <c r="B34" s="206" t="s">
        <v>1986</v>
      </c>
      <c r="C34" s="2343"/>
      <c r="D34" s="2343"/>
      <c r="E34" s="2343"/>
      <c r="F34" s="2343"/>
      <c r="G34" s="2343"/>
      <c r="H34" s="2343"/>
      <c r="I34" s="2343"/>
    </row>
    <row r="35" ht="14.1" customHeight="1" x14ac:dyDescent="0.2">
      <c r="B35" s="2344"/>
      <c r="C35" s="2343"/>
      <c r="D35" s="2343"/>
      <c r="E35" s="2343"/>
      <c r="F35" s="2343"/>
      <c r="G35" s="2343"/>
      <c r="H35" s="2343"/>
      <c r="I35" s="2343"/>
    </row>
    <row r="36" ht="14.1" customHeight="1" x14ac:dyDescent="0.2">
      <c r="B36" s="143" t="s">
        <v>135</v>
      </c>
      <c r="C36" s="2343"/>
      <c r="D36" s="2343"/>
      <c r="E36" s="2343"/>
      <c r="F36" s="2343"/>
      <c r="G36" s="2343"/>
      <c r="H36" s="2343"/>
      <c r="I36" s="2343"/>
    </row>
    <row r="37" ht="14.1" customHeight="1" x14ac:dyDescent="0.2">
      <c r="B37" s="143" t="s">
        <v>1987</v>
      </c>
      <c r="C37" s="2343"/>
      <c r="D37" s="2343"/>
      <c r="E37" s="2343"/>
      <c r="F37" s="2343"/>
      <c r="G37" s="2343"/>
      <c r="H37" s="2343"/>
      <c r="I37" s="2343"/>
    </row>
    <row r="38" ht="14.1" customHeight="1" x14ac:dyDescent="0.2">
      <c r="B38" s="2345"/>
      <c r="C38" s="2343"/>
      <c r="D38" s="2343"/>
      <c r="E38" s="2343"/>
      <c r="F38" s="2343"/>
      <c r="G38" s="2343"/>
      <c r="H38" s="2343"/>
      <c r="I38" s="2343"/>
    </row>
    <row r="39" ht="14.1" customHeight="1" x14ac:dyDescent="0.2">
      <c r="B39" s="2346" t="s">
        <v>457</v>
      </c>
      <c r="C39" s="2301"/>
      <c r="D39" s="2301"/>
      <c r="E39" s="2301"/>
      <c r="F39" s="2301"/>
      <c r="G39" s="2301"/>
      <c r="H39" s="2301"/>
      <c r="I39" s="2302"/>
    </row>
    <row r="40" ht="14.1" customHeight="1" x14ac:dyDescent="0.2">
      <c r="B40" s="2303" t="s">
        <v>1988</v>
      </c>
      <c r="C40" s="2304"/>
      <c r="D40" s="2304"/>
      <c r="E40" s="2304"/>
      <c r="F40" s="2304"/>
      <c r="G40" s="2304"/>
      <c r="H40" s="2304"/>
      <c r="I40" s="2305"/>
    </row>
    <row r="41" ht="14.1" customHeight="1" x14ac:dyDescent="0.2">
      <c r="B41" s="2303" t="s">
        <v>1989</v>
      </c>
      <c r="C41" s="2304"/>
      <c r="D41" s="2304"/>
      <c r="E41" s="2304"/>
      <c r="F41" s="2304"/>
      <c r="G41" s="2304"/>
      <c r="H41" s="2304"/>
      <c r="I41" s="2305"/>
    </row>
    <row r="42" ht="14.1" customHeight="1" x14ac:dyDescent="0.2">
      <c r="B42" s="2303" t="s">
        <v>1990</v>
      </c>
      <c r="C42" s="2304"/>
      <c r="D42" s="2304"/>
      <c r="E42" s="2304"/>
      <c r="F42" s="2304"/>
      <c r="G42" s="2304"/>
      <c r="H42" s="2304"/>
      <c r="I42" s="2305"/>
    </row>
    <row r="43" ht="14.1" customHeight="1" x14ac:dyDescent="0.2">
      <c r="B43" s="2347" t="s">
        <v>1991</v>
      </c>
      <c r="C43" s="2348"/>
      <c r="D43" s="2348"/>
      <c r="E43" s="2348"/>
      <c r="F43" s="2348"/>
      <c r="G43" s="2348"/>
      <c r="H43" s="2348"/>
      <c r="I43" s="2349"/>
    </row>
    <row r="44" ht="18" customHeight="1" x14ac:dyDescent="0.2">
      <c r="B44" s="2088" t="s">
        <v>1992</v>
      </c>
      <c r="C44" s="1899"/>
      <c r="D44" s="1899"/>
      <c r="E44" s="1899"/>
      <c r="F44" s="1899"/>
      <c r="G44" s="1899"/>
      <c r="H44" s="1899"/>
      <c r="I44" s="2350"/>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0" t="s">
        <v>1993</v>
      </c>
      <c r="C1" s="910"/>
      <c r="D1" s="910"/>
      <c r="E1" s="910"/>
      <c r="K1" s="100"/>
      <c r="L1" s="100" t="s">
        <v>62</v>
      </c>
    </row>
    <row r="2" ht="18.95" customHeight="1" x14ac:dyDescent="0.2">
      <c r="B2" s="910" t="s">
        <v>1994</v>
      </c>
      <c r="C2" s="91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41" t="s">
        <v>67</v>
      </c>
      <c r="C6" s="2351" t="s">
        <v>1995</v>
      </c>
      <c r="D6" s="2351"/>
      <c r="E6" s="2351"/>
      <c r="F6" s="105" t="s">
        <v>1996</v>
      </c>
      <c r="G6" s="105"/>
      <c r="H6" s="105" t="s">
        <v>145</v>
      </c>
      <c r="I6" s="105"/>
      <c r="J6" s="105"/>
      <c r="K6" s="736" t="s">
        <v>1997</v>
      </c>
      <c r="L6" s="736"/>
      <c r="N6" s="2352" t="s">
        <v>572</v>
      </c>
      <c r="O6" s="2353"/>
    </row>
    <row r="7" ht="18" customHeight="1" x14ac:dyDescent="0.2">
      <c r="B7" s="2354"/>
      <c r="C7" s="479"/>
      <c r="D7" s="2276"/>
      <c r="E7" s="2276"/>
      <c r="F7" s="1243" t="s">
        <v>428</v>
      </c>
      <c r="G7" s="479" t="s">
        <v>70</v>
      </c>
      <c r="H7" s="111" t="s">
        <v>1998</v>
      </c>
      <c r="I7" s="1843" t="s">
        <v>70</v>
      </c>
      <c r="J7" s="1843"/>
      <c r="K7" s="1253" t="s">
        <v>69</v>
      </c>
      <c r="L7" s="1253"/>
      <c r="N7" s="2355" t="s">
        <v>1999</v>
      </c>
      <c r="O7" s="2356">
        <v>125186</v>
      </c>
    </row>
    <row r="8" ht="39" customHeight="1" x14ac:dyDescent="0.2">
      <c r="A8" s="1"/>
      <c r="B8" s="2354"/>
      <c r="C8" s="949" t="s">
        <v>2000</v>
      </c>
      <c r="D8" s="2281" t="s">
        <v>2001</v>
      </c>
      <c r="E8" s="2281" t="s">
        <v>2002</v>
      </c>
      <c r="F8" s="950"/>
      <c r="G8" s="949"/>
      <c r="H8" s="2357"/>
      <c r="I8" s="2282" t="s">
        <v>2003</v>
      </c>
      <c r="J8" s="949" t="s">
        <v>2004</v>
      </c>
      <c r="K8" s="2282" t="s">
        <v>1937</v>
      </c>
      <c r="L8" s="951" t="s">
        <v>2005</v>
      </c>
      <c r="N8" s="2358" t="s">
        <v>2006</v>
      </c>
      <c r="O8" s="2359" t="s">
        <v>94</v>
      </c>
    </row>
    <row r="9" ht="18" customHeight="1" x14ac:dyDescent="0.2">
      <c r="B9" s="2360"/>
      <c r="C9" s="116" t="s">
        <v>2007</v>
      </c>
      <c r="D9" s="116"/>
      <c r="E9" s="482" t="s">
        <v>2008</v>
      </c>
      <c r="F9" s="482" t="s">
        <v>2009</v>
      </c>
      <c r="G9" s="1360" t="s">
        <v>2010</v>
      </c>
      <c r="H9" s="117" t="s">
        <v>2011</v>
      </c>
      <c r="I9" s="117"/>
      <c r="J9" s="117"/>
      <c r="K9" s="117"/>
      <c r="L9" s="117"/>
      <c r="N9" s="2358" t="s">
        <v>2012</v>
      </c>
      <c r="O9" s="2359" t="s">
        <v>94</v>
      </c>
    </row>
    <row r="10" ht="18" customHeight="1" x14ac:dyDescent="0.2">
      <c r="B10" s="2361" t="s">
        <v>1882</v>
      </c>
      <c r="C10" s="528" t="s">
        <v>298</v>
      </c>
      <c r="D10" s="528" t="s">
        <v>298</v>
      </c>
      <c r="E10" s="528" t="s">
        <v>298</v>
      </c>
      <c r="F10" s="2362" t="s">
        <v>298</v>
      </c>
      <c r="G10" s="1868" t="s">
        <v>298</v>
      </c>
      <c r="H10" s="2363">
        <v>100.33601803124463</v>
      </c>
      <c r="I10" s="2364">
        <v>3.388019273133336</v>
      </c>
      <c r="J10" s="2364">
        <v>2.7372909988851357</v>
      </c>
      <c r="K10" s="2365" t="s">
        <v>94</v>
      </c>
      <c r="L10" s="2366" t="s">
        <v>94</v>
      </c>
      <c r="N10" s="2358" t="s">
        <v>2013</v>
      </c>
      <c r="O10" s="2359" t="s">
        <v>94</v>
      </c>
    </row>
    <row r="11" ht="18" customHeight="1" x14ac:dyDescent="0.2">
      <c r="B11" s="2246" t="s">
        <v>1883</v>
      </c>
      <c r="C11" s="528" t="s">
        <v>298</v>
      </c>
      <c r="D11" s="528" t="s">
        <v>298</v>
      </c>
      <c r="E11" s="528">
        <v>265.03055210213176</v>
      </c>
      <c r="F11" s="550" t="s">
        <v>298</v>
      </c>
      <c r="G11" s="550">
        <v>0.004568094404003075</v>
      </c>
      <c r="H11" s="158">
        <v>10.968048028660682</v>
      </c>
      <c r="I11" s="158">
        <v>0.8947663662354798</v>
      </c>
      <c r="J11" s="158">
        <v>1.0077379768250134</v>
      </c>
      <c r="K11" s="2367" t="s">
        <v>94</v>
      </c>
      <c r="L11" s="2366" t="s">
        <v>94</v>
      </c>
      <c r="N11" s="1069" t="s">
        <v>2014</v>
      </c>
      <c r="O11" s="2359" t="s">
        <v>94</v>
      </c>
    </row>
    <row r="12" ht="18" customHeight="1" x14ac:dyDescent="0.25">
      <c r="B12" s="2246" t="s">
        <v>2015</v>
      </c>
      <c r="C12" s="550"/>
      <c r="D12" s="550"/>
      <c r="E12" s="550"/>
      <c r="F12" s="521"/>
      <c r="G12" s="119"/>
      <c r="H12" s="119"/>
      <c r="I12" s="119"/>
      <c r="J12" s="119"/>
      <c r="K12" s="2368"/>
      <c r="L12" s="2293"/>
      <c r="N12" s="1077" t="s">
        <v>2016</v>
      </c>
      <c r="O12" s="2369" t="s">
        <v>94</v>
      </c>
    </row>
    <row r="13" ht="14.1" customHeight="1" x14ac:dyDescent="0.25">
      <c r="B13" s="503" t="s">
        <v>1946</v>
      </c>
      <c r="C13" s="2370"/>
      <c r="D13" s="2370"/>
      <c r="E13" s="2370"/>
      <c r="F13" s="2370"/>
      <c r="G13" s="2370"/>
      <c r="H13" s="2371"/>
      <c r="I13" s="2371"/>
      <c r="J13" s="2372"/>
      <c r="K13" s="2372"/>
      <c r="L13" s="725"/>
      <c r="N13" s="143" t="s">
        <v>2017</v>
      </c>
      <c r="O13" s="1838"/>
      <c r="P13" s="2373"/>
      <c r="Q13" s="2373"/>
      <c r="R13" s="2373"/>
      <c r="S13" s="2373"/>
      <c r="T13" s="2373"/>
    </row>
    <row r="14" ht="14.1" customHeight="1" x14ac:dyDescent="0.25">
      <c r="B14" s="206" t="s">
        <v>2018</v>
      </c>
      <c r="C14" s="2374"/>
      <c r="D14" s="2374"/>
      <c r="E14" s="2374"/>
      <c r="F14" s="2374"/>
      <c r="G14" s="2374"/>
      <c r="H14" s="2374"/>
      <c r="I14" s="2374"/>
      <c r="J14" s="2374"/>
      <c r="K14" s="2375"/>
      <c r="L14" s="2376"/>
      <c r="M14" s="167"/>
      <c r="N14" s="2377" t="s">
        <v>2019</v>
      </c>
    </row>
    <row r="15" ht="14.1" customHeight="1" x14ac:dyDescent="0.25">
      <c r="B15" s="206" t="s">
        <v>2020</v>
      </c>
      <c r="C15" s="2374"/>
      <c r="D15" s="2374"/>
      <c r="E15" s="2374"/>
      <c r="F15" s="2374"/>
      <c r="G15" s="2374"/>
      <c r="H15" s="2374"/>
      <c r="I15" s="2374"/>
      <c r="J15" s="2374"/>
      <c r="K15" s="2375"/>
      <c r="L15" s="2376"/>
      <c r="M15" s="167"/>
      <c r="N15" s="2377" t="s">
        <v>2021</v>
      </c>
    </row>
    <row r="16" ht="14.1" customHeight="1" x14ac:dyDescent="0.2">
      <c r="B16" s="206" t="s">
        <v>2022</v>
      </c>
      <c r="C16" s="167"/>
      <c r="D16" s="167"/>
      <c r="E16" s="167"/>
      <c r="F16" s="167"/>
      <c r="G16" s="167"/>
      <c r="H16" s="167"/>
      <c r="I16" s="167"/>
      <c r="L16" s="2375"/>
      <c r="M16" s="167"/>
      <c r="N16" s="2377" t="s">
        <v>2023</v>
      </c>
    </row>
    <row r="17" ht="14.1" customHeight="1" x14ac:dyDescent="0.25">
      <c r="B17" s="206" t="s">
        <v>2024</v>
      </c>
      <c r="C17" s="167"/>
      <c r="D17" s="167"/>
      <c r="E17" s="167"/>
      <c r="F17" s="167"/>
      <c r="G17" s="167"/>
      <c r="H17" s="167"/>
      <c r="I17" s="167"/>
      <c r="N17" s="167"/>
    </row>
    <row r="18" ht="14.1" customHeight="1" x14ac:dyDescent="0.2">
      <c r="B18" s="206" t="s">
        <v>2025</v>
      </c>
      <c r="C18" s="167"/>
      <c r="D18" s="167"/>
    </row>
    <row r="19" ht="14.1" customHeight="1" x14ac:dyDescent="0.2">
      <c r="B19" s="559"/>
      <c r="C19" s="167"/>
      <c r="D19" s="167"/>
      <c r="E19" s="167"/>
      <c r="F19" s="167"/>
    </row>
    <row r="20" ht="14.1" customHeight="1" x14ac:dyDescent="0.2">
      <c r="B20" s="143" t="s">
        <v>135</v>
      </c>
      <c r="C20" s="840"/>
      <c r="D20" s="840"/>
      <c r="E20" s="840"/>
      <c r="F20" s="840"/>
      <c r="G20" s="840"/>
      <c r="H20" s="840"/>
      <c r="I20" s="840"/>
      <c r="J20" s="840"/>
      <c r="K20" s="840"/>
    </row>
    <row r="21" ht="14.1" customHeight="1" x14ac:dyDescent="0.2">
      <c r="B21" s="2378"/>
      <c r="C21" s="840"/>
      <c r="D21" s="840"/>
      <c r="E21" s="840"/>
      <c r="F21" s="840"/>
      <c r="G21" s="840"/>
      <c r="H21" s="840"/>
      <c r="I21" s="840"/>
      <c r="J21" s="840"/>
      <c r="K21" s="840"/>
    </row>
    <row r="22" ht="14.1" customHeight="1" x14ac:dyDescent="0.2">
      <c r="B22" s="208" t="s">
        <v>457</v>
      </c>
      <c r="C22" s="209"/>
      <c r="D22" s="209"/>
      <c r="E22" s="209"/>
      <c r="F22" s="209"/>
      <c r="G22" s="209"/>
      <c r="H22" s="209"/>
      <c r="I22" s="209"/>
      <c r="J22" s="209"/>
      <c r="K22" s="209"/>
      <c r="L22" s="210"/>
    </row>
    <row r="23" ht="14.1" customHeight="1" x14ac:dyDescent="0.2">
      <c r="B23" s="1225" t="s">
        <v>2026</v>
      </c>
      <c r="C23" s="1226"/>
      <c r="D23" s="1226"/>
      <c r="E23" s="1226"/>
      <c r="F23" s="1226"/>
      <c r="G23" s="1226"/>
      <c r="H23" s="1226"/>
      <c r="I23" s="1226"/>
      <c r="J23" s="1226"/>
      <c r="K23" s="1226"/>
      <c r="L23" s="1227"/>
    </row>
    <row r="24" ht="14.1" customHeight="1" x14ac:dyDescent="0.2">
      <c r="B24" s="1225" t="s">
        <v>864</v>
      </c>
      <c r="C24" s="1226"/>
      <c r="D24" s="1226"/>
      <c r="E24" s="1226"/>
      <c r="F24" s="1226"/>
      <c r="G24" s="1226"/>
      <c r="H24" s="1226"/>
      <c r="I24" s="1226"/>
      <c r="J24" s="1226"/>
      <c r="K24" s="1226"/>
      <c r="L24" s="1227"/>
    </row>
    <row r="25" ht="14.1" customHeight="1" x14ac:dyDescent="0.2">
      <c r="B25" s="1225" t="s">
        <v>2027</v>
      </c>
      <c r="C25" s="1226"/>
      <c r="D25" s="1226"/>
      <c r="E25" s="1226"/>
      <c r="F25" s="1226"/>
      <c r="G25" s="1226"/>
      <c r="H25" s="1226"/>
      <c r="I25" s="1226"/>
      <c r="J25" s="1226"/>
      <c r="K25" s="1226"/>
      <c r="L25" s="1227"/>
    </row>
    <row r="26" ht="14.1" customHeight="1" x14ac:dyDescent="0.2">
      <c r="B26" s="1225" t="s">
        <v>2028</v>
      </c>
      <c r="C26" s="1226"/>
      <c r="D26" s="1226"/>
      <c r="E26" s="1226"/>
      <c r="F26" s="1226"/>
      <c r="G26" s="1226"/>
      <c r="H26" s="1226"/>
      <c r="I26" s="1226"/>
      <c r="J26" s="1226"/>
      <c r="K26" s="1226"/>
      <c r="L26" s="1227"/>
    </row>
    <row r="27" ht="14.1" customHeight="1" x14ac:dyDescent="0.2">
      <c r="B27" s="1095" t="s">
        <v>2029</v>
      </c>
      <c r="C27" s="1096"/>
      <c r="D27" s="1096"/>
      <c r="E27" s="1096"/>
      <c r="F27" s="1096"/>
      <c r="G27" s="1096"/>
      <c r="H27" s="1096"/>
      <c r="I27" s="1096"/>
      <c r="J27" s="1096"/>
      <c r="K27" s="1096"/>
      <c r="L27" s="1097"/>
    </row>
    <row r="28" ht="18" customHeight="1" x14ac:dyDescent="0.2">
      <c r="B28" s="2379" t="s">
        <v>2030</v>
      </c>
      <c r="C28" s="2380"/>
      <c r="D28" s="2380"/>
      <c r="E28" s="2380"/>
      <c r="F28" s="2380"/>
      <c r="G28" s="2380"/>
      <c r="H28" s="2380"/>
      <c r="I28" s="2380"/>
      <c r="J28" s="2380"/>
      <c r="K28" s="2380"/>
      <c r="L28" s="23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65"/>
    <col min="2" max="2" width="53.85546875" customWidth="1" style="2265"/>
    <col min="3" max="3" width="13.140625" customWidth="1" style="2265"/>
    <col min="4" max="4" width="13.140625" customWidth="1" style="2265"/>
    <col min="5" max="5" width="13.140625" customWidth="1" style="2265"/>
    <col min="6" max="6" width="13.140625" customWidth="1" style="2265"/>
    <col min="7" max="7" width="13.140625" customWidth="1" style="2265"/>
    <col min="8" max="8" width="13.140625" customWidth="1" style="2265"/>
    <col min="9" max="9" width="13.140625" customWidth="1" style="2265"/>
    <col min="10" max="10" width="13.140625" customWidth="1" style="2265"/>
    <col min="11" max="11" width="10.7109375" customWidth="1" style="2265"/>
    <col min="12" max="12" width="10.7109375" customWidth="1" style="2265"/>
    <col min="13" max="13" width="10.7109375" customWidth="1" style="2265"/>
    <col min="14" max="14" width="10.7109375" customWidth="1" style="2265"/>
    <col min="15" max="15" width="17.42578125" customWidth="1" style="2265"/>
    <col min="16" max="16" width="10.7109375" customWidth="1" style="2265"/>
    <col min="17" max="17" width="10.42578125" customWidth="1" style="2265"/>
    <col min="18" max="18" width="9.140625" customWidth="1" style="2265"/>
    <col min="19" max="19" width="9.140625" customWidth="1" style="2265"/>
    <col min="20" max="20" width="9.140625" customWidth="1" style="2265"/>
    <col min="21" max="21" width="9.140625" customWidth="1" style="2265"/>
    <col min="22" max="22" width="9.140625" customWidth="1" style="2265"/>
    <col min="23" max="23" width="9.140625" customWidth="1" style="2265"/>
    <col min="24" max="24" width="9.140625" customWidth="1" style="2265"/>
    <col min="25" max="25" width="9.140625" customWidth="1" style="2265"/>
    <col min="26" max="26" width="9.140625" customWidth="1" style="2265"/>
    <col min="27" max="27" width="9.140625" customWidth="1" style="2265"/>
    <col min="28" max="28" width="9.140625" customWidth="1" style="2265"/>
    <col min="29" max="29" width="9.140625" customWidth="1" style="2265"/>
    <col min="30" max="30" width="9.140625" customWidth="1" style="2265"/>
    <col min="31" max="31" width="9.140625" customWidth="1" style="2265"/>
    <col min="32" max="32" width="9.140625" customWidth="1" style="2265"/>
    <col min="33" max="33" width="9.140625" customWidth="1" style="2265"/>
    <col min="34" max="34" width="9.140625" customWidth="1" style="2265"/>
    <col min="35" max="35" width="9.140625" customWidth="1" style="2265"/>
    <col min="36" max="36" width="9.140625" customWidth="1" style="2265"/>
    <col min="37" max="37" width="9.140625" customWidth="1" style="2265"/>
    <col min="38" max="38" width="9.140625" customWidth="1" style="2265"/>
    <col min="39" max="39" width="9.140625" customWidth="1" style="2265"/>
    <col min="40" max="40" width="9.140625" customWidth="1" style="2265"/>
    <col min="41" max="41" width="9.140625" customWidth="1" style="2265"/>
    <col min="42" max="42" width="9.140625" customWidth="1" style="2265"/>
    <col min="43" max="43" width="9.140625" customWidth="1" style="2265"/>
    <col min="44" max="44" width="9.140625" customWidth="1" style="2265"/>
    <col min="45" max="45" width="9.140625" customWidth="1" style="2265"/>
    <col min="46" max="46" width="9.140625" customWidth="1" style="2265"/>
    <col min="47" max="47" width="9.140625" customWidth="1" style="2265"/>
    <col min="48" max="48" width="9.140625" customWidth="1" style="2265"/>
    <col min="49" max="49" width="9.140625" customWidth="1" style="2265"/>
    <col min="50" max="50" width="9.140625" customWidth="1" style="2265"/>
    <col min="51" max="51" width="9.140625" customWidth="1" style="2265"/>
    <col min="52" max="52" width="9.140625" customWidth="1" style="2265"/>
    <col min="53" max="53" width="9.140625" customWidth="1" style="2265"/>
    <col min="54" max="54" width="9.140625" customWidth="1" style="2265"/>
    <col min="55" max="55" width="9.140625" customWidth="1" style="2265"/>
    <col min="56" max="56" width="9.140625" customWidth="1" style="2265"/>
    <col min="57" max="57" width="9.140625" customWidth="1" style="2265"/>
    <col min="58" max="58" width="9.140625" customWidth="1" style="2265"/>
    <col min="59" max="59" width="9.140625" customWidth="1" style="2265"/>
    <col min="60" max="60" width="9.140625" customWidth="1" style="2265"/>
    <col min="61" max="61" width="9.140625" customWidth="1" style="2265"/>
    <col min="62" max="62" width="9.140625" customWidth="1" style="2265"/>
    <col min="63" max="63" width="9.140625" customWidth="1" style="2265"/>
    <col min="64" max="64" width="9.140625" customWidth="1" style="2265"/>
    <col min="65" max="65" width="9.140625" customWidth="1" style="2265"/>
    <col min="66" max="66" width="9.140625" customWidth="1" style="2265"/>
    <col min="67" max="67" width="9.140625" customWidth="1" style="2265"/>
    <col min="68" max="68" width="9.140625" customWidth="1" style="2265"/>
    <col min="69" max="69" width="9.140625" customWidth="1" style="2265"/>
    <col min="70" max="70" width="9.140625" customWidth="1" style="2265"/>
    <col min="71" max="71" width="9.140625" customWidth="1" style="2265"/>
    <col min="72" max="72" width="9.140625" customWidth="1" style="2265"/>
    <col min="73" max="73" width="9.140625" customWidth="1" style="2265"/>
    <col min="74" max="74" width="9.140625" customWidth="1" style="2265"/>
    <col min="75" max="75" width="9.140625" customWidth="1" style="2265"/>
    <col min="76" max="76" width="9.140625" customWidth="1" style="2265"/>
    <col min="77" max="77" width="9.140625" customWidth="1" style="2265"/>
    <col min="78" max="78" width="9.140625" customWidth="1" style="2265"/>
    <col min="79" max="79" width="9.140625" customWidth="1" style="2265"/>
    <col min="80" max="80" width="9.140625" customWidth="1" style="2265"/>
    <col min="81" max="81" width="9.140625" customWidth="1" style="2265"/>
    <col min="82" max="82" width="9.140625" customWidth="1" style="2265"/>
    <col min="83" max="83" width="9.140625" customWidth="1" style="2265"/>
    <col min="84" max="84" width="9.140625" customWidth="1" style="2265"/>
    <col min="85" max="85" width="9.140625" customWidth="1" style="2265"/>
    <col min="86" max="86" width="9.140625" customWidth="1" style="2265"/>
    <col min="87" max="87" width="9.140625" customWidth="1" style="2265"/>
    <col min="88" max="88" width="9.140625" customWidth="1" style="2265"/>
    <col min="89" max="89" width="9.140625" customWidth="1" style="2265"/>
    <col min="90" max="90" width="9.140625" customWidth="1" style="2265"/>
    <col min="91" max="91" width="9.140625" customWidth="1" style="2265"/>
    <col min="92" max="92" width="9.140625" customWidth="1" style="2265"/>
    <col min="93" max="93" width="9.140625" customWidth="1" style="2265"/>
    <col min="94" max="94" width="9.140625" customWidth="1" style="2265"/>
    <col min="95" max="95" width="9.140625" customWidth="1" style="2265"/>
    <col min="96" max="96" width="9.140625" customWidth="1" style="2265"/>
    <col min="97" max="97" width="9.140625" customWidth="1" style="2265"/>
    <col min="98" max="98" width="9.140625" customWidth="1" style="2265"/>
    <col min="99" max="99" width="9.140625" customWidth="1" style="2265"/>
    <col min="100" max="100" width="9.140625" customWidth="1" style="2265"/>
    <col min="101" max="101" width="9.140625" customWidth="1" style="2265"/>
    <col min="102" max="102" width="9.140625" customWidth="1" style="2265"/>
    <col min="103" max="103" width="9.140625" customWidth="1" style="2265"/>
    <col min="104" max="104" width="9.140625" customWidth="1" style="2265"/>
    <col min="105" max="105" width="9.140625" customWidth="1" style="2265"/>
    <col min="106" max="106" width="9.140625" customWidth="1" style="2265"/>
    <col min="107" max="107" width="9.140625" customWidth="1" style="2265"/>
    <col min="108" max="108" width="9.140625" customWidth="1" style="2265"/>
    <col min="109" max="109" width="9.140625" customWidth="1" style="2265"/>
    <col min="110" max="110" width="9.140625" customWidth="1" style="2265"/>
    <col min="111" max="111" width="9.140625" customWidth="1" style="2265"/>
    <col min="112" max="112" width="9.140625" customWidth="1" style="2265"/>
    <col min="113" max="113" width="9.140625" customWidth="1" style="2265"/>
    <col min="114" max="114" width="9.140625" customWidth="1" style="2265"/>
    <col min="115" max="115" width="9.140625" customWidth="1" style="2265"/>
    <col min="116" max="116" width="9.140625" customWidth="1" style="2265"/>
    <col min="117" max="117" width="9.140625" customWidth="1" style="2265"/>
    <col min="118" max="118" width="9.140625" customWidth="1" style="2265"/>
    <col min="119" max="119" width="9.140625" customWidth="1" style="2265"/>
    <col min="120" max="120" width="9.140625" customWidth="1" style="2265"/>
    <col min="121" max="121" width="9.140625" customWidth="1" style="2265"/>
    <col min="122" max="122" width="9.140625" customWidth="1" style="2265"/>
    <col min="123" max="123" width="9.140625" customWidth="1" style="2265"/>
    <col min="124" max="124" width="9.140625" customWidth="1" style="2265"/>
    <col min="125" max="125" width="9.140625" customWidth="1" style="2265"/>
    <col min="126" max="126" width="9.140625" customWidth="1" style="2265"/>
    <col min="127" max="127" width="9.140625" customWidth="1" style="2265"/>
    <col min="128" max="128" width="9.140625" customWidth="1" style="2265"/>
    <col min="129" max="129" width="9.140625" customWidth="1" style="2265"/>
    <col min="130" max="130" width="9.140625" customWidth="1" style="2265"/>
    <col min="131" max="131" width="9.140625" customWidth="1" style="2265"/>
    <col min="132" max="132" width="9.140625" customWidth="1" style="2265"/>
    <col min="133" max="133" width="9.140625" customWidth="1" style="2265"/>
    <col min="134" max="134" width="9.140625" customWidth="1" style="2265"/>
    <col min="135" max="135" width="9.140625" customWidth="1" style="2265"/>
    <col min="136" max="136" width="9.140625" customWidth="1" style="2265"/>
    <col min="137" max="137" width="9.140625" customWidth="1" style="2265"/>
    <col min="138" max="138" width="9.140625" customWidth="1" style="2265"/>
    <col min="139" max="139" width="9.140625" customWidth="1" style="2265"/>
    <col min="140" max="140" width="9.140625" customWidth="1" style="2265"/>
    <col min="141" max="141" width="9.140625" customWidth="1" style="2265"/>
    <col min="142" max="142" width="9.140625" customWidth="1" style="2265"/>
    <col min="143" max="143" width="9.140625" customWidth="1" style="2265"/>
    <col min="144" max="144" width="9.140625" customWidth="1" style="2265"/>
    <col min="145" max="145" width="9.140625" customWidth="1" style="2265"/>
    <col min="146" max="146" width="9.140625" customWidth="1" style="2265"/>
    <col min="147" max="147" width="9.140625" customWidth="1" style="2265"/>
    <col min="148" max="148" width="9.140625" customWidth="1" style="2265"/>
    <col min="149" max="149" width="9.140625" customWidth="1" style="2265"/>
    <col min="150" max="150" width="9.140625" customWidth="1" style="2265"/>
    <col min="151" max="151" width="9.140625" customWidth="1" style="2265"/>
    <col min="152" max="152" width="9.140625" customWidth="1" style="2265"/>
    <col min="153" max="153" width="9.140625" customWidth="1" style="2265"/>
    <col min="154" max="154" width="9.140625" customWidth="1" style="2265"/>
    <col min="155" max="155" width="9.140625" customWidth="1" style="2265"/>
    <col min="156" max="156" width="9.140625" customWidth="1" style="2265"/>
    <col min="157" max="157" width="9.140625" customWidth="1" style="2265"/>
    <col min="158" max="158" width="9.140625" customWidth="1" style="2265"/>
    <col min="159" max="159" width="9.140625" customWidth="1" style="2265"/>
    <col min="160" max="160" width="9.140625" customWidth="1" style="2265"/>
    <col min="161" max="161" width="9.140625" customWidth="1" style="2265"/>
    <col min="162" max="162" width="9.140625" customWidth="1" style="2265"/>
    <col min="163" max="163" width="9.140625" customWidth="1" style="2265"/>
    <col min="164" max="164" width="9.140625" customWidth="1" style="2265"/>
    <col min="165" max="165" width="9.140625" customWidth="1" style="2265"/>
    <col min="166" max="166" width="9.140625" customWidth="1" style="2265"/>
    <col min="167" max="167" width="9.140625" customWidth="1" style="2265"/>
    <col min="168" max="168" width="9.140625" customWidth="1" style="2265"/>
    <col min="169" max="169" width="9.140625" customWidth="1" style="2265"/>
    <col min="170" max="170" width="9.140625" customWidth="1" style="2265"/>
    <col min="171" max="171" width="9.140625" customWidth="1" style="2265"/>
    <col min="172" max="172" width="9.140625" customWidth="1" style="2265"/>
    <col min="173" max="173" width="9.140625" customWidth="1" style="2265"/>
    <col min="174" max="174" width="9.140625" customWidth="1" style="2265"/>
    <col min="175" max="175" width="9.140625" customWidth="1" style="2265"/>
    <col min="176" max="176" width="9.140625" customWidth="1" style="2265"/>
    <col min="177" max="177" width="9.140625" customWidth="1" style="2265"/>
    <col min="178" max="178" width="9.140625" customWidth="1" style="2265"/>
    <col min="179" max="179" width="9.140625" customWidth="1" style="2265"/>
    <col min="180" max="180" width="9.140625" customWidth="1" style="2265"/>
    <col min="181" max="181" width="9.140625" customWidth="1" style="2265"/>
    <col min="182" max="182" width="9.140625" customWidth="1" style="2265"/>
    <col min="183" max="183" width="9.140625" customWidth="1" style="2265"/>
    <col min="184" max="184" width="9.140625" customWidth="1" style="2265"/>
    <col min="185" max="185" width="9.140625" customWidth="1" style="2265"/>
    <col min="186" max="186" width="9.140625" customWidth="1" style="2265"/>
    <col min="187" max="187" width="9.140625" customWidth="1" style="2265"/>
    <col min="188" max="188" width="9.140625" customWidth="1" style="2265"/>
    <col min="189" max="189" width="9.140625" customWidth="1" style="2265"/>
    <col min="190" max="190" width="9.140625" customWidth="1" style="2265"/>
    <col min="191" max="191" width="9.140625" customWidth="1" style="2265"/>
    <col min="192" max="192" width="9.140625" customWidth="1" style="2265"/>
    <col min="193" max="193" width="9.140625" customWidth="1" style="2265"/>
    <col min="194" max="194" width="9.140625" customWidth="1" style="2265"/>
    <col min="195" max="195" width="9.140625" customWidth="1" style="2265"/>
    <col min="196" max="196" width="9.140625" customWidth="1" style="2265"/>
    <col min="197" max="197" width="9.140625" customWidth="1" style="2265"/>
    <col min="198" max="198" width="9.140625" customWidth="1" style="2265"/>
    <col min="199" max="199" width="9.140625" customWidth="1" style="2265"/>
    <col min="200" max="200" width="9.140625" customWidth="1" style="2265"/>
    <col min="201" max="201" width="9.140625" customWidth="1" style="2265"/>
    <col min="202" max="202" width="9.140625" customWidth="1" style="2265"/>
    <col min="203" max="203" width="9.140625" customWidth="1" style="2265"/>
    <col min="204" max="204" width="9.140625" customWidth="1" style="2265"/>
    <col min="205" max="205" width="9.140625" customWidth="1" style="2265"/>
    <col min="206" max="206" width="9.140625" customWidth="1" style="2265"/>
    <col min="207" max="207" width="9.140625" customWidth="1" style="2265"/>
    <col min="208" max="208" width="9.140625" customWidth="1" style="2265"/>
    <col min="209" max="209" width="9.140625" customWidth="1" style="2265"/>
    <col min="210" max="210" width="9.140625" customWidth="1" style="2265"/>
    <col min="211" max="211" width="9.140625" customWidth="1" style="2265"/>
    <col min="212" max="212" width="9.140625" customWidth="1" style="2265"/>
    <col min="213" max="213" width="9.140625" customWidth="1" style="2265"/>
    <col min="214" max="214" width="9.140625" customWidth="1" style="2265"/>
    <col min="215" max="215" width="9.140625" customWidth="1" style="2265"/>
    <col min="216" max="216" width="9.140625" customWidth="1" style="2265"/>
    <col min="217" max="217" width="9.140625" customWidth="1" style="2265"/>
    <col min="218" max="218" width="9.140625" customWidth="1" style="2265"/>
    <col min="219" max="219" width="9.140625" customWidth="1" style="2265"/>
    <col min="220" max="220" width="9.140625" customWidth="1" style="2265"/>
    <col min="221" max="221" width="9.140625" customWidth="1" style="2265"/>
    <col min="222" max="222" width="9.140625" customWidth="1" style="2265"/>
    <col min="223" max="223" width="9.140625" customWidth="1" style="2265"/>
    <col min="224" max="224" width="9.140625" customWidth="1" style="2265"/>
    <col min="225" max="225" width="9.140625" customWidth="1" style="2265"/>
    <col min="226" max="226" width="9.140625" customWidth="1" style="2265"/>
    <col min="227" max="227" width="9.140625" customWidth="1" style="2265"/>
    <col min="228" max="228" width="9.140625" customWidth="1" style="2265"/>
    <col min="229" max="229" width="9.140625" customWidth="1" style="2265"/>
    <col min="230" max="230" width="9.140625" customWidth="1" style="2265"/>
    <col min="231" max="231" width="9.140625" customWidth="1" style="2265"/>
    <col min="232" max="232" width="9.140625" customWidth="1" style="2265"/>
    <col min="233" max="233" width="9.140625" customWidth="1" style="2265"/>
    <col min="234" max="234" width="9.140625" customWidth="1" style="2265"/>
    <col min="235" max="235" width="9.140625" customWidth="1" style="2265"/>
    <col min="236" max="236" width="9.140625" customWidth="1" style="2265"/>
    <col min="237" max="237" width="9.140625" customWidth="1" style="2265"/>
    <col min="238" max="238" width="9.140625" customWidth="1" style="2265"/>
    <col min="239" max="239" width="9.140625" customWidth="1" style="2265"/>
    <col min="240" max="240" width="9.140625" customWidth="1" style="2265"/>
    <col min="241" max="241" width="9.140625" customWidth="1" style="2265"/>
    <col min="242" max="242" width="9.140625" customWidth="1" style="2265"/>
    <col min="243" max="243" width="9.140625" customWidth="1" style="2265"/>
    <col min="244" max="244" width="9.140625" customWidth="1" style="2265"/>
    <col min="245" max="245" width="9.140625" customWidth="1" style="2265"/>
    <col min="246" max="246" width="9.140625" customWidth="1" style="2265"/>
    <col min="247" max="247" width="9.140625" customWidth="1" style="2265"/>
    <col min="248" max="248" width="9.140625" customWidth="1" style="2265"/>
    <col min="249" max="249" width="9.140625" customWidth="1" style="2265"/>
    <col min="250" max="250" width="9.140625" customWidth="1" style="2265"/>
    <col min="251" max="251" width="9.140625" customWidth="1" style="2265"/>
    <col min="252" max="252" width="9.140625" customWidth="1" style="2265"/>
    <col min="253" max="253" width="9.140625" customWidth="1" style="2265"/>
    <col min="254" max="254" width="9.140625" customWidth="1" style="2265"/>
    <col min="255" max="255" width="9.140625" customWidth="1" style="2265"/>
    <col min="256" max="256" width="9.140625" customWidth="1" style="2265"/>
    <col min="257" max="257" width="9.140625" customWidth="1" style="2265"/>
    <col min="258" max="258" width="9.140625" customWidth="1" style="2265"/>
    <col min="259" max="259" width="9.140625" customWidth="1" style="2265"/>
    <col min="260" max="260" width="9.140625" customWidth="1" style="2265"/>
    <col min="261" max="261" width="9.140625" customWidth="1" style="2265"/>
    <col min="262" max="262" width="9.140625" customWidth="1" style="2265"/>
    <col min="263" max="263" width="9.140625" customWidth="1" style="2265"/>
    <col min="264" max="264" width="9.140625" customWidth="1" style="2265"/>
    <col min="265" max="265" width="9.140625" customWidth="1" style="2265"/>
    <col min="266" max="266" width="9.140625" customWidth="1" style="2265"/>
    <col min="267" max="267" width="9.140625" customWidth="1" style="2265"/>
    <col min="268" max="268" width="9.140625" customWidth="1" style="2265"/>
    <col min="269" max="269" width="9.140625" customWidth="1" style="2265"/>
    <col min="270" max="270" width="9.140625" customWidth="1" style="2265"/>
    <col min="271" max="271" width="9.140625" customWidth="1" style="2265"/>
    <col min="272" max="272" width="9.140625" customWidth="1" style="2265"/>
    <col min="273" max="273" width="9.140625" customWidth="1" style="2265"/>
    <col min="274" max="274" width="9.140625" customWidth="1" style="2265"/>
    <col min="275" max="275" width="9.140625" customWidth="1" style="2265"/>
    <col min="276" max="276" width="9.140625" customWidth="1" style="2265"/>
    <col min="277" max="277" width="9.140625" customWidth="1" style="2265"/>
    <col min="278" max="278" width="9.140625" customWidth="1" style="2265"/>
    <col min="279" max="279" width="9.140625" customWidth="1" style="2265"/>
    <col min="280" max="280" width="9.140625" customWidth="1" style="2265"/>
    <col min="281" max="281" width="9.140625" customWidth="1" style="2265"/>
    <col min="282" max="282" width="9.140625" customWidth="1" style="2265"/>
    <col min="283" max="283" width="9.140625" customWidth="1" style="2265"/>
    <col min="284" max="284" width="9.140625" customWidth="1" style="2265"/>
    <col min="285" max="285" width="9.140625" customWidth="1" style="2265"/>
    <col min="286" max="286" width="9.140625" customWidth="1" style="2265"/>
    <col min="287" max="287" width="9.140625" customWidth="1" style="2265"/>
    <col min="288" max="288" width="9.140625" customWidth="1" style="2265"/>
    <col min="289" max="289" width="9.140625" customWidth="1" style="2265"/>
    <col min="290" max="290" width="9.140625" customWidth="1" style="2265"/>
    <col min="291" max="291" width="9.140625" customWidth="1" style="2265"/>
    <col min="292" max="292" width="9.140625" customWidth="1" style="2265"/>
    <col min="293" max="293" width="9.140625" customWidth="1" style="2265"/>
    <col min="294" max="294" width="9.140625" customWidth="1" style="2265"/>
    <col min="295" max="295" width="9.140625" customWidth="1" style="2265"/>
    <col min="296" max="296" width="9.140625" customWidth="1" style="2265"/>
    <col min="297" max="297" width="9.140625" customWidth="1" style="2265"/>
    <col min="298" max="298" width="9.140625" customWidth="1" style="2265"/>
    <col min="299" max="299" width="9.140625" customWidth="1" style="2265"/>
    <col min="300" max="300" width="9.140625" customWidth="1" style="2265"/>
    <col min="301" max="301" width="9.140625" customWidth="1" style="2265"/>
    <col min="302" max="302" width="9.140625" customWidth="1" style="2265"/>
    <col min="303" max="303" width="9.140625" customWidth="1" style="2265"/>
    <col min="304" max="304" width="9.140625" customWidth="1" style="2265"/>
    <col min="305" max="305" width="9.140625" customWidth="1" style="2265"/>
    <col min="306" max="306" width="9.140625" customWidth="1" style="2265"/>
    <col min="307" max="307" width="9.140625" customWidth="1" style="2265"/>
    <col min="308" max="308" width="9.140625" customWidth="1" style="2265"/>
    <col min="309" max="309" width="9.140625" customWidth="1" style="2265"/>
    <col min="310" max="310" width="9.140625" customWidth="1" style="2265"/>
    <col min="311" max="311" width="9.140625" customWidth="1" style="2265"/>
    <col min="312" max="312" width="9.140625" customWidth="1" style="2265"/>
    <col min="313" max="313" width="9.140625" customWidth="1" style="2265"/>
    <col min="314" max="314" width="9.140625" customWidth="1" style="2265"/>
    <col min="315" max="315" width="9.140625" customWidth="1" style="2265"/>
    <col min="316" max="316" width="9.140625" customWidth="1" style="2265"/>
    <col min="317" max="317" width="9.140625" customWidth="1" style="2265"/>
    <col min="318" max="318" width="9.140625" customWidth="1" style="2265"/>
    <col min="319" max="319" width="9.140625" customWidth="1" style="2265"/>
    <col min="320" max="320" width="9.140625" customWidth="1" style="2265"/>
    <col min="321" max="321" width="9.140625" customWidth="1" style="2265"/>
    <col min="322" max="322" width="9.140625" customWidth="1" style="2265"/>
    <col min="323" max="323" width="9.140625" customWidth="1" style="2265"/>
    <col min="324" max="324" width="9.140625" customWidth="1" style="2265"/>
    <col min="325" max="325" width="9.140625" customWidth="1" style="2265"/>
    <col min="326" max="326" width="9.140625" customWidth="1" style="2265"/>
    <col min="327" max="327" width="9.140625" customWidth="1" style="2265"/>
    <col min="328" max="328" width="9.140625" customWidth="1" style="2265"/>
    <col min="329" max="329" width="9.140625" customWidth="1" style="2265"/>
    <col min="330" max="330" width="9.140625" customWidth="1" style="2265"/>
    <col min="331" max="331" width="9.140625" customWidth="1" style="2265"/>
    <col min="332" max="332" width="9.140625" customWidth="1" style="2265"/>
    <col min="333" max="333" width="9.140625" customWidth="1" style="2265"/>
    <col min="334" max="334" width="9.140625" customWidth="1" style="2265"/>
    <col min="335" max="335" width="9.140625" customWidth="1" style="2265"/>
    <col min="336" max="336" width="9.140625" customWidth="1" style="2265"/>
    <col min="337" max="337" width="9.140625" customWidth="1" style="2265"/>
    <col min="338" max="338" width="9.140625" customWidth="1" style="2265"/>
    <col min="339" max="339" width="9.140625" customWidth="1" style="2265"/>
    <col min="340" max="340" width="9.140625" customWidth="1" style="2265"/>
    <col min="341" max="341" width="9.140625" customWidth="1" style="2265"/>
    <col min="342" max="342" width="9.140625" customWidth="1" style="2265"/>
    <col min="343" max="343" width="9.140625" customWidth="1" style="2265"/>
    <col min="344" max="344" width="9.140625" customWidth="1" style="2265"/>
    <col min="345" max="345" width="9.140625" customWidth="1" style="2265"/>
    <col min="346" max="346" width="9.140625" customWidth="1" style="2265"/>
    <col min="347" max="347" width="9.140625" customWidth="1" style="2265"/>
    <col min="348" max="348" width="9.140625" customWidth="1" style="2265"/>
    <col min="349" max="349" width="9.140625" customWidth="1" style="2265"/>
    <col min="350" max="350" width="9.140625" customWidth="1" style="2265"/>
    <col min="351" max="351" width="9.140625" customWidth="1" style="2265"/>
    <col min="352" max="352" width="9.140625" customWidth="1" style="2265"/>
    <col min="353" max="353" width="9.140625" customWidth="1" style="2265"/>
    <col min="354" max="354" width="9.140625" customWidth="1" style="2265"/>
    <col min="355" max="355" width="9.140625" customWidth="1" style="2265"/>
    <col min="356" max="356" width="9.140625" customWidth="1" style="2265"/>
    <col min="357" max="357" width="9.140625" customWidth="1" style="2265"/>
    <col min="358" max="358" width="9.140625" customWidth="1" style="2265"/>
    <col min="359" max="359" width="9.140625" customWidth="1" style="2265"/>
    <col min="360" max="360" width="9.140625" customWidth="1" style="2265"/>
    <col min="361" max="361" width="9.140625" customWidth="1" style="2265"/>
    <col min="362" max="362" width="9.140625" customWidth="1" style="2265"/>
    <col min="363" max="363" width="9.140625" customWidth="1" style="2265"/>
    <col min="364" max="364" width="9.140625" customWidth="1" style="2265"/>
    <col min="365" max="365" width="9.140625" customWidth="1" style="2265"/>
    <col min="366" max="366" width="9.140625" customWidth="1" style="2265"/>
    <col min="367" max="367" width="9.140625" customWidth="1" style="2265"/>
    <col min="368" max="368" width="9.140625" customWidth="1" style="2265"/>
    <col min="369" max="369" width="9.140625" customWidth="1" style="2265"/>
    <col min="370" max="370" width="9.140625" customWidth="1" style="2265"/>
    <col min="371" max="371" width="9.140625" customWidth="1" style="2265"/>
    <col min="372" max="372" width="9.140625" customWidth="1" style="2265"/>
    <col min="373" max="373" width="9.140625" customWidth="1" style="2265"/>
    <col min="374" max="374" width="9.140625" customWidth="1" style="2265"/>
    <col min="375" max="375" width="9.140625" customWidth="1" style="2265"/>
    <col min="376" max="376" width="9.140625" customWidth="1" style="2265"/>
    <col min="377" max="377" width="9.140625" customWidth="1" style="2265"/>
    <col min="378" max="378" width="9.140625" customWidth="1" style="2265"/>
    <col min="379" max="379" width="9.140625" customWidth="1" style="2265"/>
    <col min="380" max="380" width="9.140625" customWidth="1" style="2265"/>
    <col min="381" max="381" width="9.140625" customWidth="1" style="2265"/>
    <col min="382" max="382" width="9.140625" customWidth="1" style="2265"/>
    <col min="383" max="383" width="9.140625" customWidth="1" style="2265"/>
    <col min="384" max="384" width="9.140625" customWidth="1" style="2265"/>
    <col min="385" max="385" width="9.140625" customWidth="1" style="2265"/>
    <col min="386" max="386" width="9.140625" customWidth="1" style="2265"/>
    <col min="387" max="387" width="9.140625" customWidth="1" style="2265"/>
    <col min="388" max="388" width="9.140625" customWidth="1" style="2265"/>
    <col min="389" max="389" width="9.140625" customWidth="1" style="2265"/>
    <col min="390" max="390" width="9.140625" customWidth="1" style="2265"/>
    <col min="391" max="391" width="9.140625" customWidth="1" style="2265"/>
    <col min="392" max="392" width="9.140625" customWidth="1" style="2265"/>
    <col min="393" max="393" width="9.140625" customWidth="1" style="2265"/>
    <col min="394" max="394" width="9.140625" customWidth="1" style="2265"/>
    <col min="395" max="395" width="9.140625" customWidth="1" style="2265"/>
    <col min="396" max="396" width="9.140625" customWidth="1" style="2265"/>
    <col min="397" max="397" width="9.140625" customWidth="1" style="2265"/>
    <col min="398" max="398" width="9.140625" customWidth="1" style="2265"/>
    <col min="399" max="399" width="9.140625" customWidth="1" style="2265"/>
    <col min="400" max="400" width="9.140625" customWidth="1" style="2265"/>
    <col min="401" max="401" width="9.140625" customWidth="1" style="2265"/>
    <col min="402" max="402" width="9.140625" customWidth="1" style="2265"/>
    <col min="403" max="403" width="9.140625" customWidth="1" style="2265"/>
    <col min="404" max="404" width="9.140625" customWidth="1" style="2265"/>
    <col min="405" max="405" width="9.140625" customWidth="1" style="2265"/>
    <col min="406" max="406" width="9.140625" customWidth="1" style="2265"/>
    <col min="407" max="407" width="9.140625" customWidth="1" style="2265"/>
    <col min="408" max="408" width="9.140625" customWidth="1" style="2265"/>
    <col min="409" max="409" width="9.140625" customWidth="1" style="2265"/>
    <col min="410" max="410" width="9.140625" customWidth="1" style="2265"/>
    <col min="411" max="411" width="9.140625" customWidth="1" style="2265"/>
    <col min="412" max="412" width="9.140625" customWidth="1" style="2265"/>
    <col min="413" max="413" width="9.140625" customWidth="1" style="2265"/>
    <col min="414" max="414" width="9.140625" customWidth="1" style="2265"/>
    <col min="415" max="415" width="9.140625" customWidth="1" style="2265"/>
    <col min="416" max="416" width="9.140625" customWidth="1" style="2265"/>
    <col min="417" max="417" width="9.140625" customWidth="1" style="2265"/>
    <col min="418" max="418" width="9.140625" customWidth="1" style="2265"/>
    <col min="419" max="419" width="9.140625" customWidth="1" style="2265"/>
    <col min="420" max="420" width="9.140625" customWidth="1" style="2265"/>
    <col min="421" max="421" width="9.140625" customWidth="1" style="2265"/>
    <col min="422" max="422" width="9.140625" customWidth="1" style="2265"/>
    <col min="423" max="423" width="9.140625" customWidth="1" style="2265"/>
    <col min="424" max="424" width="9.140625" customWidth="1" style="2265"/>
    <col min="425" max="425" width="9.140625" customWidth="1" style="2265"/>
    <col min="426" max="426" width="9.140625" customWidth="1" style="2265"/>
    <col min="427" max="427" width="9.140625" customWidth="1" style="2265"/>
    <col min="428" max="428" width="9.140625" customWidth="1" style="2265"/>
    <col min="429" max="429" width="9.140625" customWidth="1" style="2265"/>
    <col min="430" max="430" width="9.140625" customWidth="1" style="2265"/>
    <col min="431" max="431" width="9.140625" customWidth="1" style="2265"/>
    <col min="432" max="432" width="9.140625" customWidth="1" style="2265"/>
    <col min="433" max="433" width="9.140625" customWidth="1" style="2265"/>
    <col min="434" max="434" width="9.140625" customWidth="1" style="2265"/>
    <col min="435" max="435" width="9.140625" customWidth="1" style="2265"/>
    <col min="436" max="436" width="9.140625" customWidth="1" style="2265"/>
    <col min="437" max="437" width="9.140625" customWidth="1" style="2265"/>
    <col min="438" max="438" width="9.140625" customWidth="1" style="2265"/>
    <col min="439" max="439" width="9.140625" customWidth="1" style="2265"/>
    <col min="440" max="440" width="9.140625" customWidth="1" style="2265"/>
    <col min="441" max="441" width="9.140625" customWidth="1" style="2265"/>
    <col min="442" max="442" width="9.140625" customWidth="1" style="2265"/>
    <col min="443" max="443" width="9.140625" customWidth="1" style="2265"/>
    <col min="444" max="444" width="9.140625" customWidth="1" style="2265"/>
    <col min="445" max="445" width="9.140625" customWidth="1" style="2265"/>
    <col min="446" max="446" width="9.140625" customWidth="1" style="2265"/>
    <col min="447" max="447" width="9.140625" customWidth="1" style="2265"/>
    <col min="448" max="448" width="9.140625" customWidth="1" style="2265"/>
    <col min="449" max="449" width="9.140625" customWidth="1" style="2265"/>
    <col min="450" max="450" width="9.140625" customWidth="1" style="2265"/>
    <col min="451" max="451" width="9.140625" customWidth="1" style="2265"/>
    <col min="452" max="452" width="9.140625" customWidth="1" style="2265"/>
    <col min="453" max="453" width="9.140625" customWidth="1" style="2265"/>
    <col min="454" max="454" width="9.140625" customWidth="1" style="2265"/>
    <col min="455" max="455" width="9.140625" customWidth="1" style="2265"/>
    <col min="456" max="456" width="9.140625" customWidth="1" style="2265"/>
    <col min="457" max="457" width="9.140625" customWidth="1" style="2265"/>
    <col min="458" max="458" width="9.140625" customWidth="1" style="2265"/>
    <col min="459" max="459" width="9.140625" customWidth="1" style="2265"/>
    <col min="460" max="460" width="9.140625" customWidth="1" style="2265"/>
    <col min="461" max="461" width="9.140625" customWidth="1" style="2265"/>
    <col min="462" max="462" width="9.140625" customWidth="1" style="2265"/>
    <col min="463" max="463" width="9.140625" customWidth="1" style="2265"/>
    <col min="464" max="464" width="9.140625" customWidth="1" style="2265"/>
    <col min="465" max="465" width="9.140625" customWidth="1" style="2265"/>
    <col min="466" max="466" width="9.140625" customWidth="1" style="2265"/>
    <col min="467" max="467" width="9.140625" customWidth="1" style="2265"/>
    <col min="468" max="468" width="9.140625" customWidth="1" style="2265"/>
    <col min="469" max="469" width="9.140625" customWidth="1" style="2265"/>
    <col min="470" max="470" width="9.140625" customWidth="1" style="2265"/>
    <col min="471" max="471" width="9.140625" customWidth="1" style="2265"/>
    <col min="472" max="472" width="9.140625" customWidth="1" style="2265"/>
    <col min="473" max="473" width="9.140625" customWidth="1" style="2265"/>
    <col min="474" max="474" width="9.140625" customWidth="1" style="2265"/>
    <col min="475" max="475" width="9.140625" customWidth="1" style="2265"/>
    <col min="476" max="476" width="9.140625" customWidth="1" style="2265"/>
    <col min="477" max="477" width="9.140625" customWidth="1" style="2265"/>
    <col min="478" max="478" width="9.140625" customWidth="1" style="2265"/>
    <col min="479" max="479" width="9.140625" customWidth="1" style="2265"/>
    <col min="480" max="480" width="9.140625" customWidth="1" style="2265"/>
    <col min="481" max="481" width="9.140625" customWidth="1" style="2265"/>
    <col min="482" max="482" width="9.140625" customWidth="1" style="2265"/>
    <col min="483" max="483" width="9.140625" customWidth="1" style="2265"/>
    <col min="484" max="484" width="9.140625" customWidth="1" style="2265"/>
    <col min="485" max="485" width="9.140625" customWidth="1" style="2265"/>
    <col min="486" max="486" width="9.140625" customWidth="1" style="2265"/>
    <col min="487" max="487" width="9.140625" customWidth="1" style="2265"/>
    <col min="488" max="488" width="9.140625" customWidth="1" style="2265"/>
    <col min="489" max="489" width="9.140625" customWidth="1" style="2265"/>
    <col min="490" max="490" width="9.140625" customWidth="1" style="2265"/>
    <col min="491" max="491" width="9.140625" customWidth="1" style="2265"/>
    <col min="492" max="492" width="9.140625" customWidth="1" style="2265"/>
    <col min="493" max="493" width="9.140625" customWidth="1" style="2265"/>
    <col min="494" max="494" width="9.140625" customWidth="1" style="2265"/>
    <col min="495" max="495" width="9.140625" customWidth="1" style="2265"/>
    <col min="496" max="496" width="9.140625" customWidth="1" style="2265"/>
    <col min="497" max="497" width="9.140625" customWidth="1" style="2265"/>
    <col min="498" max="498" width="9.140625" customWidth="1" style="2265"/>
    <col min="499" max="499" width="9.140625" customWidth="1" style="2265"/>
    <col min="500" max="500" width="9.140625" customWidth="1" style="2265"/>
    <col min="501" max="501" width="9.140625" customWidth="1" style="2265"/>
    <col min="502" max="502" width="9.140625" customWidth="1" style="2265"/>
    <col min="503" max="503" width="9.140625" customWidth="1" style="2265"/>
    <col min="504" max="504" width="9.140625" customWidth="1" style="2265"/>
    <col min="505" max="505" width="9.140625" customWidth="1" style="2265"/>
    <col min="506" max="506" width="9.140625" customWidth="1" style="2265"/>
    <col min="507" max="507" width="9.140625" customWidth="1" style="2265"/>
    <col min="508" max="508" width="9.140625" customWidth="1" style="2265"/>
    <col min="509" max="509" width="9.140625" customWidth="1" style="2265"/>
    <col min="510" max="510" width="9.140625" customWidth="1" style="2265"/>
    <col min="511" max="511" width="9.140625" customWidth="1" style="2265"/>
    <col min="512" max="512" width="9.140625" customWidth="1" style="2265"/>
    <col min="513" max="513" width="9.140625" customWidth="1" style="2265"/>
    <col min="514" max="514" width="9.140625" customWidth="1" style="2265"/>
    <col min="515" max="515" width="9.140625" customWidth="1" style="2265"/>
    <col min="516" max="516" width="9.140625" customWidth="1" style="2265"/>
    <col min="517" max="517" width="9.140625" customWidth="1" style="2265"/>
    <col min="518" max="518" width="9.140625" customWidth="1" style="2265"/>
    <col min="519" max="519" width="9.140625" customWidth="1" style="2265"/>
    <col min="520" max="520" width="9.140625" customWidth="1" style="2265"/>
    <col min="521" max="521" width="9.140625" customWidth="1" style="2265"/>
    <col min="522" max="522" width="9.140625" customWidth="1" style="2265"/>
    <col min="523" max="523" width="9.140625" customWidth="1" style="2265"/>
    <col min="524" max="524" width="9.140625" customWidth="1" style="2265"/>
    <col min="525" max="525" width="9.140625" customWidth="1" style="2265"/>
    <col min="526" max="526" width="9.140625" customWidth="1" style="2265"/>
    <col min="527" max="527" width="9.140625" customWidth="1" style="2265"/>
    <col min="528" max="528" width="9.140625" customWidth="1" style="2265"/>
    <col min="529" max="529" width="9.140625" customWidth="1" style="2265"/>
    <col min="530" max="530" width="9.140625" customWidth="1" style="2265"/>
    <col min="531" max="531" width="9.140625" customWidth="1" style="2265"/>
    <col min="532" max="532" width="9.140625" customWidth="1" style="2265"/>
    <col min="533" max="533" width="9.140625" customWidth="1" style="2265"/>
    <col min="534" max="534" width="9.140625" customWidth="1" style="2265"/>
    <col min="535" max="535" width="9.140625" customWidth="1" style="2265"/>
    <col min="536" max="536" width="9.140625" customWidth="1" style="2265"/>
    <col min="537" max="537" width="9.140625" customWidth="1" style="2265"/>
    <col min="538" max="538" width="9.140625" customWidth="1" style="2265"/>
    <col min="539" max="539" width="9.140625" customWidth="1" style="2265"/>
    <col min="540" max="540" width="9.140625" customWidth="1" style="2265"/>
    <col min="541" max="541" width="9.140625" customWidth="1" style="2265"/>
    <col min="542" max="542" width="9.140625" customWidth="1" style="2265"/>
    <col min="543" max="543" width="9.140625" customWidth="1" style="2265"/>
    <col min="544" max="544" width="9.140625" customWidth="1" style="2265"/>
    <col min="545" max="545" width="9.140625" customWidth="1" style="2265"/>
    <col min="546" max="546" width="9.140625" customWidth="1" style="2265"/>
    <col min="547" max="547" width="9.140625" customWidth="1" style="2265"/>
    <col min="548" max="548" width="9.140625" customWidth="1" style="2265"/>
    <col min="549" max="549" width="9.140625" customWidth="1" style="2265"/>
    <col min="550" max="550" width="9.140625" customWidth="1" style="2265"/>
    <col min="551" max="551" width="9.140625" customWidth="1" style="2265"/>
    <col min="552" max="552" width="9.140625" customWidth="1" style="2265"/>
    <col min="553" max="553" width="9.140625" customWidth="1" style="2265"/>
    <col min="554" max="554" width="9.140625" customWidth="1" style="2265"/>
    <col min="555" max="555" width="9.140625" customWidth="1" style="2265"/>
    <col min="556" max="556" width="9.140625" customWidth="1" style="2265"/>
    <col min="557" max="557" width="9.140625" customWidth="1" style="2265"/>
    <col min="558" max="558" width="9.140625" customWidth="1" style="2265"/>
    <col min="559" max="559" width="9.140625" customWidth="1" style="2265"/>
    <col min="560" max="560" width="9.140625" customWidth="1" style="2265"/>
    <col min="561" max="561" width="9.140625" customWidth="1" style="2265"/>
    <col min="562" max="562" width="9.140625" customWidth="1" style="2265"/>
    <col min="563" max="563" width="9.140625" customWidth="1" style="2265"/>
    <col min="564" max="564" width="9.140625" customWidth="1" style="2265"/>
    <col min="565" max="565" width="9.140625" customWidth="1" style="2265"/>
    <col min="566" max="566" width="9.140625" customWidth="1" style="2265"/>
    <col min="567" max="567" width="9.140625" customWidth="1" style="2265"/>
    <col min="568" max="568" width="9.140625" customWidth="1" style="2265"/>
    <col min="569" max="569" width="9.140625" customWidth="1" style="2265"/>
    <col min="570" max="570" width="9.140625" customWidth="1" style="2265"/>
    <col min="571" max="571" width="9.140625" customWidth="1" style="2265"/>
    <col min="572" max="572" width="9.140625" customWidth="1" style="2265"/>
    <col min="573" max="573" width="9.140625" customWidth="1" style="2265"/>
    <col min="574" max="574" width="9.140625" customWidth="1" style="2265"/>
    <col min="575" max="575" width="9.140625" customWidth="1" style="2265"/>
    <col min="576" max="576" width="9.140625" customWidth="1" style="2265"/>
    <col min="577" max="577" width="9.140625" customWidth="1" style="2265"/>
    <col min="578" max="578" width="9.140625" customWidth="1" style="2265"/>
    <col min="579" max="579" width="9.140625" customWidth="1" style="2265"/>
    <col min="580" max="580" width="9.140625" customWidth="1" style="2265"/>
    <col min="581" max="581" width="9.140625" customWidth="1" style="2265"/>
    <col min="582" max="582" width="9.140625" customWidth="1" style="2265"/>
    <col min="583" max="583" width="9.140625" customWidth="1" style="2265"/>
    <col min="584" max="584" width="9.140625" customWidth="1" style="2265"/>
    <col min="585" max="585" width="9.140625" customWidth="1" style="2265"/>
    <col min="586" max="586" width="9.140625" customWidth="1" style="2265"/>
    <col min="587" max="587" width="9.140625" customWidth="1" style="2265"/>
    <col min="588" max="588" width="9.140625" customWidth="1" style="2265"/>
    <col min="589" max="589" width="9.140625" customWidth="1" style="2265"/>
    <col min="590" max="590" width="9.140625" customWidth="1" style="2265"/>
    <col min="591" max="591" width="9.140625" customWidth="1" style="2265"/>
    <col min="592" max="592" width="9.140625" customWidth="1" style="2265"/>
    <col min="593" max="593" width="9.140625" customWidth="1" style="2265"/>
    <col min="594" max="594" width="9.140625" customWidth="1" style="2265"/>
    <col min="595" max="595" width="9.140625" customWidth="1" style="2265"/>
    <col min="596" max="596" width="9.140625" customWidth="1" style="2265"/>
    <col min="597" max="597" width="9.140625" customWidth="1" style="2265"/>
    <col min="598" max="598" width="9.140625" customWidth="1" style="2265"/>
    <col min="599" max="599" width="9.140625" customWidth="1" style="2265"/>
    <col min="600" max="600" width="9.140625" customWidth="1" style="2265"/>
    <col min="601" max="601" width="9.140625" customWidth="1" style="2265"/>
    <col min="602" max="602" width="9.140625" customWidth="1" style="2265"/>
    <col min="603" max="603" width="9.140625" customWidth="1" style="2265"/>
    <col min="604" max="604" width="9.140625" customWidth="1" style="2265"/>
    <col min="605" max="605" width="9.140625" customWidth="1" style="2265"/>
    <col min="606" max="606" width="9.140625" customWidth="1" style="2265"/>
    <col min="607" max="607" width="9.140625" customWidth="1" style="2265"/>
    <col min="608" max="608" width="9.140625" customWidth="1" style="2265"/>
    <col min="609" max="609" width="9.140625" customWidth="1" style="2265"/>
    <col min="610" max="610" width="9.140625" customWidth="1" style="2265"/>
    <col min="611" max="611" width="9.140625" customWidth="1" style="2265"/>
    <col min="612" max="612" width="9.140625" customWidth="1" style="2265"/>
    <col min="613" max="613" width="9.140625" customWidth="1" style="2265"/>
    <col min="614" max="614" width="9.140625" customWidth="1" style="2265"/>
    <col min="615" max="615" width="9.140625" customWidth="1" style="2265"/>
    <col min="616" max="616" width="9.140625" customWidth="1" style="2265"/>
    <col min="617" max="617" width="9.140625" customWidth="1" style="2265"/>
    <col min="618" max="618" width="9.140625" customWidth="1" style="2265"/>
    <col min="619" max="619" width="9.140625" customWidth="1" style="2265"/>
    <col min="620" max="620" width="9.140625" customWidth="1" style="2265"/>
    <col min="621" max="621" width="9.140625" customWidth="1" style="2265"/>
    <col min="622" max="622" width="9.140625" customWidth="1" style="2265"/>
    <col min="623" max="623" width="9.140625" customWidth="1" style="2265"/>
    <col min="624" max="624" width="9.140625" customWidth="1" style="2265"/>
    <col min="625" max="625" width="9.140625" customWidth="1" style="2265"/>
    <col min="626" max="626" width="9.140625" customWidth="1" style="2265"/>
    <col min="627" max="627" width="9.140625" customWidth="1" style="2265"/>
    <col min="628" max="628" width="9.140625" customWidth="1" style="2265"/>
    <col min="629" max="629" width="9.140625" customWidth="1" style="2265"/>
    <col min="630" max="630" width="9.140625" customWidth="1" style="2265"/>
    <col min="631" max="631" width="9.140625" customWidth="1" style="2265"/>
    <col min="632" max="632" width="9.140625" customWidth="1" style="2265"/>
    <col min="633" max="633" width="9.140625" customWidth="1" style="2265"/>
    <col min="634" max="634" width="9.140625" customWidth="1" style="2265"/>
    <col min="635" max="635" width="9.140625" customWidth="1" style="2265"/>
    <col min="636" max="636" width="9.140625" customWidth="1" style="2265"/>
    <col min="637" max="637" width="9.140625" customWidth="1" style="2265"/>
    <col min="638" max="638" width="9.140625" customWidth="1" style="2265"/>
    <col min="639" max="639" width="9.140625" customWidth="1" style="2265"/>
    <col min="640" max="640" width="9.140625" customWidth="1" style="2265"/>
    <col min="641" max="641" width="9.140625" customWidth="1" style="2265"/>
    <col min="642" max="642" width="9.140625" customWidth="1" style="2265"/>
    <col min="643" max="643" width="9.140625" customWidth="1" style="2265"/>
    <col min="644" max="644" width="9.140625" customWidth="1" style="2265"/>
    <col min="645" max="645" width="9.140625" customWidth="1" style="2265"/>
    <col min="646" max="646" width="9.140625" customWidth="1" style="2265"/>
    <col min="647" max="647" width="9.140625" customWidth="1" style="2265"/>
    <col min="648" max="648" width="9.140625" customWidth="1" style="2265"/>
    <col min="649" max="649" width="9.140625" customWidth="1" style="2265"/>
    <col min="650" max="650" width="9.140625" customWidth="1" style="2265"/>
    <col min="651" max="651" width="9.140625" customWidth="1" style="2265"/>
    <col min="652" max="652" width="9.140625" customWidth="1" style="2265"/>
    <col min="653" max="653" width="9.140625" customWidth="1" style="2265"/>
    <col min="654" max="654" width="9.140625" customWidth="1" style="2265"/>
    <col min="655" max="655" width="9.140625" customWidth="1" style="2265"/>
    <col min="656" max="656" width="9.140625" customWidth="1" style="2265"/>
    <col min="657" max="657" width="9.140625" customWidth="1" style="2265"/>
    <col min="658" max="658" width="9.140625" customWidth="1" style="2265"/>
    <col min="659" max="659" width="9.140625" customWidth="1" style="2265"/>
    <col min="660" max="660" width="9.140625" customWidth="1" style="2265"/>
    <col min="661" max="661" width="9.140625" customWidth="1" style="2265"/>
    <col min="662" max="662" width="9.140625" customWidth="1" style="2265"/>
    <col min="663" max="663" width="9.140625" customWidth="1" style="2265"/>
    <col min="664" max="664" width="9.140625" customWidth="1" style="2265"/>
    <col min="665" max="665" width="9.140625" customWidth="1" style="2265"/>
    <col min="666" max="666" width="9.140625" customWidth="1" style="2265"/>
    <col min="667" max="667" width="9.140625" customWidth="1" style="2265"/>
    <col min="668" max="668" width="9.140625" customWidth="1" style="2265"/>
    <col min="669" max="669" width="9.140625" customWidth="1" style="2265"/>
    <col min="670" max="670" width="9.140625" customWidth="1" style="2265"/>
    <col min="671" max="671" width="9.140625" customWidth="1" style="2265"/>
    <col min="672" max="672" width="9.140625" customWidth="1" style="2265"/>
    <col min="673" max="673" width="9.140625" customWidth="1" style="2265"/>
    <col min="674" max="674" width="9.140625" customWidth="1" style="2265"/>
    <col min="675" max="675" width="9.140625" customWidth="1" style="2265"/>
    <col min="676" max="676" width="9.140625" customWidth="1" style="2265"/>
    <col min="677" max="677" width="9.140625" customWidth="1" style="2265"/>
    <col min="678" max="678" width="9.140625" customWidth="1" style="2265"/>
    <col min="679" max="679" width="9.140625" customWidth="1" style="2265"/>
    <col min="680" max="680" width="9.140625" customWidth="1" style="2265"/>
    <col min="681" max="681" width="9.140625" customWidth="1" style="2265"/>
    <col min="682" max="682" width="9.140625" customWidth="1" style="2265"/>
    <col min="683" max="683" width="9.140625" customWidth="1" style="2265"/>
    <col min="684" max="684" width="9.140625" customWidth="1" style="2265"/>
    <col min="685" max="685" width="9.140625" customWidth="1" style="2265"/>
    <col min="686" max="686" width="9.140625" customWidth="1" style="2265"/>
    <col min="687" max="687" width="9.140625" customWidth="1" style="2265"/>
    <col min="688" max="688" width="9.140625" customWidth="1" style="2265"/>
    <col min="689" max="689" width="9.140625" customWidth="1" style="2265"/>
    <col min="690" max="690" width="9.140625" customWidth="1" style="2265"/>
    <col min="691" max="691" width="9.140625" customWidth="1" style="2265"/>
    <col min="692" max="692" width="9.140625" customWidth="1" style="2265"/>
    <col min="693" max="693" width="9.140625" customWidth="1" style="2265"/>
    <col min="694" max="694" width="9.140625" customWidth="1" style="2265"/>
    <col min="695" max="695" width="9.140625" customWidth="1" style="2265"/>
    <col min="696" max="696" width="9.140625" customWidth="1" style="2265"/>
    <col min="697" max="697" width="9.140625" customWidth="1" style="2265"/>
    <col min="698" max="698" width="9.140625" customWidth="1" style="2265"/>
    <col min="699" max="699" width="9.140625" customWidth="1" style="2265"/>
    <col min="700" max="700" width="9.140625" customWidth="1" style="2265"/>
    <col min="701" max="701" width="9.140625" customWidth="1" style="2265"/>
    <col min="702" max="702" width="9.140625" customWidth="1" style="2265"/>
    <col min="703" max="703" width="9.140625" customWidth="1" style="2265"/>
    <col min="704" max="704" width="9.140625" customWidth="1" style="2265"/>
    <col min="705" max="705" width="9.140625" customWidth="1" style="2265"/>
    <col min="706" max="706" width="9.140625" customWidth="1" style="2265"/>
    <col min="707" max="707" width="9.140625" customWidth="1" style="2265"/>
    <col min="708" max="708" width="9.140625" customWidth="1" style="2265"/>
    <col min="709" max="709" width="9.140625" customWidth="1" style="2265"/>
    <col min="710" max="710" width="9.140625" customWidth="1" style="2265"/>
    <col min="711" max="711" width="9.140625" customWidth="1" style="2265"/>
    <col min="712" max="712" width="9.140625" customWidth="1" style="2265"/>
    <col min="713" max="713" width="9.140625" customWidth="1" style="2265"/>
    <col min="714" max="714" width="9.140625" customWidth="1" style="2265"/>
    <col min="715" max="715" width="9.140625" customWidth="1" style="2265"/>
    <col min="716" max="716" width="9.140625" customWidth="1" style="2265"/>
    <col min="717" max="717" width="9.140625" customWidth="1" style="2265"/>
    <col min="718" max="718" width="9.140625" customWidth="1" style="2265"/>
    <col min="719" max="719" width="9.140625" customWidth="1" style="2265"/>
    <col min="720" max="720" width="9.140625" customWidth="1" style="2265"/>
    <col min="721" max="721" width="9.140625" customWidth="1" style="2265"/>
    <col min="722" max="722" width="9.140625" customWidth="1" style="2265"/>
    <col min="723" max="723" width="9.140625" customWidth="1" style="2265"/>
    <col min="724" max="724" width="9.140625" customWidth="1" style="2265"/>
    <col min="725" max="725" width="9.140625" customWidth="1" style="2265"/>
    <col min="726" max="726" width="9.140625" customWidth="1" style="2265"/>
    <col min="727" max="727" width="9.140625" customWidth="1" style="2265"/>
    <col min="728" max="728" width="9.140625" customWidth="1" style="2265"/>
    <col min="729" max="729" width="9.140625" customWidth="1" style="2265"/>
    <col min="730" max="730" width="9.140625" customWidth="1" style="2265"/>
    <col min="731" max="731" width="9.140625" customWidth="1" style="2265"/>
    <col min="732" max="732" width="9.140625" customWidth="1" style="2265"/>
    <col min="733" max="733" width="9.140625" customWidth="1" style="2265"/>
    <col min="734" max="734" width="9.140625" customWidth="1" style="2265"/>
    <col min="735" max="735" width="9.140625" customWidth="1" style="2265"/>
    <col min="736" max="736" width="9.140625" customWidth="1" style="2265"/>
    <col min="737" max="737" width="9.140625" customWidth="1" style="2265"/>
    <col min="738" max="738" width="9.140625" customWidth="1" style="2265"/>
    <col min="739" max="739" width="9.140625" customWidth="1" style="2265"/>
    <col min="740" max="740" width="9.140625" customWidth="1" style="2265"/>
    <col min="741" max="741" width="9.140625" customWidth="1" style="2265"/>
    <col min="742" max="742" width="9.140625" customWidth="1" style="2265"/>
    <col min="743" max="743" width="9.140625" customWidth="1" style="2265"/>
    <col min="744" max="744" width="9.140625" customWidth="1" style="2265"/>
    <col min="745" max="745" width="9.140625" customWidth="1" style="2265"/>
    <col min="746" max="746" width="9.140625" customWidth="1" style="2265"/>
    <col min="747" max="747" width="9.140625" customWidth="1" style="2265"/>
    <col min="748" max="748" width="9.140625" customWidth="1" style="2265"/>
    <col min="749" max="749" width="9.140625" customWidth="1" style="2265"/>
    <col min="750" max="750" width="9.140625" customWidth="1" style="2265"/>
    <col min="751" max="751" width="9.140625" customWidth="1" style="2265"/>
    <col min="752" max="752" width="9.140625" customWidth="1" style="2265"/>
    <col min="753" max="753" width="9.140625" customWidth="1" style="2265"/>
    <col min="754" max="754" width="9.140625" customWidth="1" style="2265"/>
    <col min="755" max="755" width="9.140625" customWidth="1" style="2265"/>
    <col min="756" max="756" width="9.140625" customWidth="1" style="2265"/>
    <col min="757" max="757" width="9.140625" customWidth="1" style="2265"/>
    <col min="758" max="758" width="9.140625" customWidth="1" style="2265"/>
    <col min="759" max="759" width="9.140625" customWidth="1" style="2265"/>
    <col min="760" max="760" width="9.140625" customWidth="1" style="2265"/>
    <col min="761" max="761" width="9.140625" customWidth="1" style="2265"/>
    <col min="762" max="762" width="9.140625" customWidth="1" style="2265"/>
    <col min="763" max="763" width="9.140625" customWidth="1" style="2265"/>
    <col min="764" max="764" width="9.140625" customWidth="1" style="2265"/>
    <col min="765" max="765" width="9.140625" customWidth="1" style="2265"/>
    <col min="766" max="766" width="9.140625" customWidth="1" style="2265"/>
    <col min="767" max="767" width="9.140625" customWidth="1" style="2265"/>
    <col min="768" max="768" width="9.140625" customWidth="1" style="2265"/>
    <col min="769" max="769" width="9.140625" customWidth="1" style="2265"/>
    <col min="770" max="770" width="9.140625" customWidth="1" style="2265"/>
    <col min="771" max="771" width="9.140625" customWidth="1" style="2265"/>
    <col min="772" max="772" width="9.140625" customWidth="1" style="2265"/>
    <col min="773" max="773" width="9.140625" customWidth="1" style="2265"/>
    <col min="774" max="774" width="9.140625" customWidth="1" style="2265"/>
    <col min="775" max="775" width="9.140625" customWidth="1" style="2265"/>
    <col min="776" max="776" width="9.140625" customWidth="1" style="2265"/>
    <col min="777" max="777" width="9.140625" customWidth="1" style="2265"/>
    <col min="778" max="778" width="9.140625" customWidth="1" style="2265"/>
    <col min="779" max="779" width="9.140625" customWidth="1" style="2265"/>
    <col min="780" max="780" width="9.140625" customWidth="1" style="2265"/>
    <col min="781" max="781" width="9.140625" customWidth="1" style="2265"/>
    <col min="782" max="782" width="9.140625" customWidth="1" style="2265"/>
    <col min="783" max="783" width="9.140625" customWidth="1" style="2265"/>
    <col min="784" max="784" width="9.140625" customWidth="1" style="2265"/>
    <col min="785" max="785" width="9.140625" customWidth="1" style="2265"/>
    <col min="786" max="786" width="9.140625" customWidth="1" style="2265"/>
    <col min="787" max="787" width="9.140625" customWidth="1" style="2265"/>
    <col min="788" max="788" width="9.140625" customWidth="1" style="2265"/>
    <col min="789" max="789" width="9.140625" customWidth="1" style="2265"/>
    <col min="790" max="790" width="9.140625" customWidth="1" style="2265"/>
    <col min="791" max="791" width="9.140625" customWidth="1" style="2265"/>
    <col min="792" max="792" width="9.140625" customWidth="1" style="2265"/>
    <col min="793" max="793" width="9.140625" customWidth="1" style="2265"/>
    <col min="794" max="794" width="9.140625" customWidth="1" style="2265"/>
    <col min="795" max="795" width="9.140625" customWidth="1" style="2265"/>
    <col min="796" max="796" width="9.140625" customWidth="1" style="2265"/>
    <col min="797" max="797" width="9.140625" customWidth="1" style="2265"/>
    <col min="798" max="798" width="9.140625" customWidth="1" style="2265"/>
    <col min="799" max="799" width="9.140625" customWidth="1" style="2265"/>
    <col min="800" max="800" width="9.140625" customWidth="1" style="2265"/>
    <col min="801" max="801" width="9.140625" customWidth="1" style="2265"/>
    <col min="802" max="802" width="9.140625" customWidth="1" style="2265"/>
    <col min="803" max="803" width="9.140625" customWidth="1" style="2265"/>
    <col min="804" max="804" width="9.140625" customWidth="1" style="2265"/>
    <col min="805" max="805" width="9.140625" customWidth="1" style="2265"/>
    <col min="806" max="806" width="9.140625" customWidth="1" style="2265"/>
    <col min="807" max="807" width="9.140625" customWidth="1" style="2265"/>
    <col min="808" max="808" width="9.140625" customWidth="1" style="2265"/>
    <col min="809" max="809" width="9.140625" customWidth="1" style="2265"/>
    <col min="810" max="810" width="9.140625" customWidth="1" style="2265"/>
    <col min="811" max="811" width="9.140625" customWidth="1" style="2265"/>
    <col min="812" max="812" width="9.140625" customWidth="1" style="2265"/>
    <col min="813" max="813" width="9.140625" customWidth="1" style="2265"/>
    <col min="814" max="814" width="9.140625" customWidth="1" style="2265"/>
    <col min="815" max="815" width="9.140625" customWidth="1" style="2265"/>
    <col min="816" max="816" width="9.140625" customWidth="1" style="2265"/>
    <col min="817" max="817" width="9.140625" customWidth="1" style="2265"/>
    <col min="818" max="818" width="9.140625" customWidth="1" style="2265"/>
    <col min="819" max="819" width="9.140625" customWidth="1" style="2265"/>
    <col min="820" max="820" width="9.140625" customWidth="1" style="2265"/>
    <col min="821" max="821" width="9.140625" customWidth="1" style="2265"/>
    <col min="822" max="822" width="9.140625" customWidth="1" style="2265"/>
    <col min="823" max="823" width="9.140625" customWidth="1" style="2265"/>
    <col min="824" max="824" width="9.140625" customWidth="1" style="2265"/>
    <col min="825" max="825" width="9.140625" customWidth="1" style="2265"/>
    <col min="826" max="826" width="9.140625" customWidth="1" style="2265"/>
    <col min="827" max="827" width="9.140625" customWidth="1" style="2265"/>
    <col min="828" max="828" width="9.140625" customWidth="1" style="2265"/>
    <col min="829" max="829" width="9.140625" customWidth="1" style="2265"/>
    <col min="830" max="830" width="9.140625" customWidth="1" style="2265"/>
    <col min="831" max="831" width="9.140625" customWidth="1" style="2265"/>
    <col min="832" max="832" width="9.140625" customWidth="1" style="2265"/>
    <col min="833" max="833" width="9.140625" customWidth="1" style="2265"/>
    <col min="834" max="834" width="9.140625" customWidth="1" style="2265"/>
    <col min="835" max="835" width="9.140625" customWidth="1" style="2265"/>
    <col min="836" max="836" width="9.140625" customWidth="1" style="2265"/>
    <col min="837" max="837" width="9.140625" customWidth="1" style="2265"/>
    <col min="838" max="838" width="9.140625" customWidth="1" style="2265"/>
    <col min="839" max="839" width="9.140625" customWidth="1" style="2265"/>
    <col min="840" max="840" width="9.140625" customWidth="1" style="2265"/>
    <col min="841" max="841" width="9.140625" customWidth="1" style="2265"/>
    <col min="842" max="842" width="9.140625" customWidth="1" style="2265"/>
    <col min="843" max="843" width="9.140625" customWidth="1" style="2265"/>
    <col min="844" max="844" width="9.140625" customWidth="1" style="2265"/>
    <col min="845" max="845" width="9.140625" customWidth="1" style="2265"/>
    <col min="846" max="846" width="9.140625" customWidth="1" style="2265"/>
    <col min="847" max="847" width="9.140625" customWidth="1" style="2265"/>
    <col min="848" max="848" width="9.140625" customWidth="1" style="2265"/>
    <col min="849" max="849" width="9.140625" customWidth="1" style="2265"/>
    <col min="850" max="850" width="9.140625" customWidth="1" style="2265"/>
    <col min="851" max="851" width="9.140625" customWidth="1" style="2265"/>
    <col min="852" max="852" width="9.140625" customWidth="1" style="2265"/>
    <col min="853" max="853" width="9.140625" customWidth="1" style="2265"/>
    <col min="854" max="854" width="9.140625" customWidth="1" style="2265"/>
    <col min="855" max="855" width="9.140625" customWidth="1" style="2265"/>
    <col min="856" max="856" width="9.140625" customWidth="1" style="2265"/>
    <col min="857" max="857" width="9.140625" customWidth="1" style="2265"/>
    <col min="858" max="858" width="9.140625" customWidth="1" style="2265"/>
    <col min="859" max="859" width="9.140625" customWidth="1" style="2265"/>
    <col min="860" max="860" width="9.140625" customWidth="1" style="2265"/>
    <col min="861" max="861" width="9.140625" customWidth="1" style="2265"/>
    <col min="862" max="862" width="9.140625" customWidth="1" style="2265"/>
    <col min="863" max="863" width="9.140625" customWidth="1" style="2265"/>
    <col min="864" max="864" width="9.140625" customWidth="1" style="2265"/>
    <col min="865" max="865" width="9.140625" customWidth="1" style="2265"/>
    <col min="866" max="866" width="9.140625" customWidth="1" style="2265"/>
    <col min="867" max="867" width="9.140625" customWidth="1" style="2265"/>
    <col min="868" max="868" width="9.140625" customWidth="1" style="2265"/>
    <col min="869" max="869" width="9.140625" customWidth="1" style="2265"/>
    <col min="870" max="870" width="9.140625" customWidth="1" style="2265"/>
    <col min="871" max="871" width="9.140625" customWidth="1" style="2265"/>
    <col min="872" max="872" width="9.140625" customWidth="1" style="2265"/>
    <col min="873" max="873" width="9.140625" customWidth="1" style="2265"/>
    <col min="874" max="874" width="9.140625" customWidth="1" style="2265"/>
    <col min="875" max="875" width="9.140625" customWidth="1" style="2265"/>
    <col min="876" max="876" width="9.140625" customWidth="1" style="2265"/>
    <col min="877" max="877" width="9.140625" customWidth="1" style="2265"/>
    <col min="878" max="878" width="9.140625" customWidth="1" style="2265"/>
    <col min="879" max="879" width="9.140625" customWidth="1" style="2265"/>
    <col min="880" max="880" width="9.140625" customWidth="1" style="2265"/>
    <col min="881" max="881" width="9.140625" customWidth="1" style="2265"/>
    <col min="882" max="882" width="9.140625" customWidth="1" style="2265"/>
    <col min="883" max="883" width="9.140625" customWidth="1" style="2265"/>
    <col min="884" max="884" width="9.140625" customWidth="1" style="2265"/>
    <col min="885" max="885" width="9.140625" customWidth="1" style="2265"/>
    <col min="886" max="886" width="9.140625" customWidth="1" style="2265"/>
    <col min="887" max="887" width="9.140625" customWidth="1" style="2265"/>
    <col min="888" max="888" width="9.140625" customWidth="1" style="2265"/>
    <col min="889" max="889" width="9.140625" customWidth="1" style="2265"/>
    <col min="890" max="890" width="9.140625" customWidth="1" style="2265"/>
    <col min="891" max="891" width="9.140625" customWidth="1" style="2265"/>
    <col min="892" max="892" width="9.140625" customWidth="1" style="2265"/>
    <col min="893" max="893" width="9.140625" customWidth="1" style="2265"/>
    <col min="894" max="894" width="9.140625" customWidth="1" style="2265"/>
    <col min="895" max="895" width="9.140625" customWidth="1" style="2265"/>
    <col min="896" max="896" width="9.140625" customWidth="1" style="2265"/>
    <col min="897" max="897" width="9.140625" customWidth="1" style="2265"/>
    <col min="898" max="898" width="9.140625" customWidth="1" style="2265"/>
    <col min="899" max="899" width="9.140625" customWidth="1" style="2265"/>
    <col min="900" max="900" width="9.140625" customWidth="1" style="2265"/>
    <col min="901" max="901" width="9.140625" customWidth="1" style="2265"/>
    <col min="902" max="902" width="9.140625" customWidth="1" style="2265"/>
    <col min="903" max="903" width="9.140625" customWidth="1" style="2265"/>
    <col min="904" max="904" width="9.140625" customWidth="1" style="2265"/>
    <col min="905" max="905" width="9.140625" customWidth="1" style="2265"/>
    <col min="906" max="906" width="9.140625" customWidth="1" style="2265"/>
    <col min="907" max="907" width="9.140625" customWidth="1" style="2265"/>
    <col min="908" max="908" width="9.140625" customWidth="1" style="2265"/>
    <col min="909" max="909" width="9.140625" customWidth="1" style="2265"/>
    <col min="910" max="910" width="9.140625" customWidth="1" style="2265"/>
    <col min="911" max="911" width="9.140625" customWidth="1" style="2265"/>
    <col min="912" max="912" width="9.140625" customWidth="1" style="2265"/>
    <col min="913" max="913" width="9.140625" customWidth="1" style="2265"/>
    <col min="914" max="914" width="9.140625" customWidth="1" style="2265"/>
    <col min="915" max="915" width="9.140625" customWidth="1" style="2265"/>
    <col min="916" max="916" width="9.140625" customWidth="1" style="2265"/>
    <col min="917" max="917" width="9.140625" customWidth="1" style="2265"/>
    <col min="918" max="918" width="9.140625" customWidth="1" style="2265"/>
    <col min="919" max="919" width="9.140625" customWidth="1" style="2265"/>
    <col min="920" max="920" width="9.140625" customWidth="1" style="2265"/>
    <col min="921" max="921" width="9.140625" customWidth="1" style="2265"/>
    <col min="922" max="922" width="9.140625" customWidth="1" style="2265"/>
    <col min="923" max="923" width="9.140625" customWidth="1" style="2265"/>
    <col min="924" max="924" width="9.140625" customWidth="1" style="2265"/>
    <col min="925" max="925" width="9.140625" customWidth="1" style="2265"/>
    <col min="926" max="926" width="9.140625" customWidth="1" style="2265"/>
    <col min="927" max="927" width="9.140625" customWidth="1" style="2265"/>
    <col min="928" max="928" width="9.140625" customWidth="1" style="2265"/>
    <col min="929" max="929" width="9.140625" customWidth="1" style="2265"/>
    <col min="930" max="930" width="9.140625" customWidth="1" style="2265"/>
    <col min="931" max="931" width="9.140625" customWidth="1" style="2265"/>
    <col min="932" max="932" width="9.140625" customWidth="1" style="2265"/>
    <col min="933" max="933" width="9.140625" customWidth="1" style="2265"/>
    <col min="934" max="934" width="9.140625" customWidth="1" style="2265"/>
    <col min="935" max="935" width="9.140625" customWidth="1" style="2265"/>
    <col min="936" max="936" width="9.140625" customWidth="1" style="2265"/>
    <col min="937" max="937" width="9.140625" customWidth="1" style="2265"/>
    <col min="938" max="938" width="9.140625" customWidth="1" style="2265"/>
    <col min="939" max="939" width="9.140625" customWidth="1" style="2265"/>
    <col min="940" max="940" width="9.140625" customWidth="1" style="2265"/>
    <col min="941" max="941" width="9.140625" customWidth="1" style="2265"/>
    <col min="942" max="942" width="9.140625" customWidth="1" style="2265"/>
    <col min="943" max="943" width="9.140625" customWidth="1" style="2265"/>
    <col min="944" max="944" width="9.140625" customWidth="1" style="2265"/>
    <col min="945" max="945" width="9.140625" customWidth="1" style="2265"/>
    <col min="946" max="946" width="9.140625" customWidth="1" style="2265"/>
    <col min="947" max="947" width="9.140625" customWidth="1" style="2265"/>
    <col min="948" max="948" width="9.140625" customWidth="1" style="2265"/>
    <col min="949" max="949" width="9.140625" customWidth="1" style="2265"/>
    <col min="950" max="950" width="9.140625" customWidth="1" style="2265"/>
    <col min="951" max="951" width="9.140625" customWidth="1" style="2265"/>
    <col min="952" max="952" width="9.140625" customWidth="1" style="2265"/>
    <col min="953" max="953" width="9.140625" customWidth="1" style="2265"/>
    <col min="954" max="954" width="9.140625" customWidth="1" style="2265"/>
    <col min="955" max="955" width="9.140625" customWidth="1" style="2265"/>
    <col min="956" max="956" width="9.140625" customWidth="1" style="2265"/>
    <col min="957" max="957" width="9.140625" customWidth="1" style="2265"/>
    <col min="958" max="958" width="9.140625" customWidth="1" style="2265"/>
    <col min="959" max="959" width="9.140625" customWidth="1" style="2265"/>
    <col min="960" max="960" width="9.140625" customWidth="1" style="2265"/>
    <col min="961" max="961" width="9.140625" customWidth="1" style="2265"/>
    <col min="962" max="962" width="9.140625" customWidth="1" style="2265"/>
    <col min="963" max="963" width="9.140625" customWidth="1" style="2265"/>
    <col min="964" max="964" width="9.140625" customWidth="1" style="2265"/>
    <col min="965" max="965" width="9.140625" customWidth="1" style="2265"/>
    <col min="966" max="966" width="9.140625" customWidth="1" style="2265"/>
    <col min="967" max="967" width="9.140625" customWidth="1" style="2265"/>
    <col min="968" max="968" width="9.140625" customWidth="1" style="2265"/>
    <col min="969" max="969" width="9.140625" customWidth="1" style="2265"/>
    <col min="970" max="970" width="9.140625" customWidth="1" style="2265"/>
    <col min="971" max="971" width="9.140625" customWidth="1" style="2265"/>
    <col min="972" max="972" width="9.140625" customWidth="1" style="2265"/>
    <col min="973" max="973" width="9.140625" customWidth="1" style="2265"/>
    <col min="974" max="974" width="9.140625" customWidth="1" style="2265"/>
    <col min="975" max="975" width="9.140625" customWidth="1" style="2265"/>
    <col min="976" max="976" width="9.140625" customWidth="1" style="2265"/>
    <col min="977" max="977" width="9.140625" customWidth="1" style="2265"/>
    <col min="978" max="978" width="9.140625" customWidth="1" style="2265"/>
    <col min="979" max="979" width="9.140625" customWidth="1" style="2265"/>
    <col min="980" max="980" width="9.140625" customWidth="1" style="2265"/>
    <col min="981" max="981" width="9.140625" customWidth="1" style="2265"/>
    <col min="982" max="982" width="9.140625" customWidth="1" style="2265"/>
    <col min="983" max="983" width="9.140625" customWidth="1" style="2265"/>
    <col min="984" max="984" width="9.140625" customWidth="1" style="2265"/>
    <col min="985" max="985" width="9.140625" customWidth="1" style="2265"/>
    <col min="986" max="986" width="9.140625" customWidth="1" style="2265"/>
    <col min="987" max="987" width="9.140625" customWidth="1" style="2265"/>
    <col min="988" max="988" width="9.140625" customWidth="1" style="2265"/>
    <col min="989" max="989" width="9.140625" customWidth="1" style="2265"/>
    <col min="990" max="990" width="9.140625" customWidth="1" style="2265"/>
    <col min="991" max="991" width="9.140625" customWidth="1" style="2265"/>
    <col min="992" max="992" width="9.140625" customWidth="1" style="2265"/>
    <col min="993" max="993" width="9.140625" customWidth="1" style="2265"/>
    <col min="994" max="994" width="9.140625" customWidth="1" style="2265"/>
    <col min="995" max="995" width="9.140625" customWidth="1" style="2265"/>
    <col min="996" max="996" width="9.140625" customWidth="1" style="2265"/>
    <col min="997" max="997" width="9.140625" customWidth="1" style="2265"/>
    <col min="998" max="998" width="9.140625" customWidth="1" style="2265"/>
    <col min="999" max="999" width="9.140625" customWidth="1" style="2265"/>
    <col min="1000" max="1000" width="9.140625" customWidth="1" style="2265"/>
    <col min="1001" max="1001" width="9.140625" customWidth="1" style="2265"/>
    <col min="1002" max="1002" width="9.140625" customWidth="1" style="2265"/>
    <col min="1003" max="1003" width="9.140625" customWidth="1" style="2265"/>
    <col min="1004" max="1004" width="9.140625" customWidth="1" style="2265"/>
    <col min="1005" max="1005" width="9.140625" customWidth="1" style="2265"/>
    <col min="1006" max="1006" width="9.140625" customWidth="1" style="2265"/>
    <col min="1007" max="1007" width="9.140625" customWidth="1" style="2265"/>
    <col min="1008" max="1008" width="9.140625" customWidth="1" style="2265"/>
    <col min="1009" max="1009" width="9.140625" customWidth="1" style="2265"/>
    <col min="1010" max="1010" width="9.140625" customWidth="1" style="2265"/>
    <col min="1011" max="1011" width="9.140625" customWidth="1" style="2265"/>
    <col min="1012" max="1012" width="9.140625" customWidth="1" style="2265"/>
    <col min="1013" max="1013" width="9.140625" customWidth="1" style="2265"/>
    <col min="1014" max="1014" width="9.140625" customWidth="1" style="2265"/>
    <col min="1015" max="1015" width="9.140625" customWidth="1" style="2265"/>
    <col min="1016" max="1016" width="9.140625" customWidth="1" style="2265"/>
    <col min="1017" max="1017" width="9.140625" customWidth="1" style="2265"/>
    <col min="1018" max="1018" width="9.140625" customWidth="1" style="2265"/>
    <col min="1019" max="1019" width="9.140625" customWidth="1" style="2265"/>
    <col min="1020" max="1020" width="9.140625" customWidth="1" style="2265"/>
    <col min="1021" max="1021" width="9.140625" customWidth="1" style="2265"/>
    <col min="1022" max="1022" width="9.140625" customWidth="1" style="2265"/>
    <col min="1023" max="1023" width="9.140625" customWidth="1" style="2265"/>
    <col min="1024" max="1024" width="9.140625" customWidth="1" style="2265"/>
  </cols>
  <sheetData>
    <row r="1" ht="18.95" customHeight="1" x14ac:dyDescent="0.25">
      <c r="B1" s="910" t="s">
        <v>2031</v>
      </c>
      <c r="C1" s="910"/>
      <c r="D1" s="910"/>
      <c r="E1" s="910"/>
      <c r="F1" s="910"/>
      <c r="G1" s="910"/>
      <c r="N1" s="4"/>
      <c r="O1" s="4" t="s">
        <v>62</v>
      </c>
    </row>
    <row r="2" ht="18.95" customHeight="1" x14ac:dyDescent="0.25">
      <c r="A2" s="23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3"/>
      <c r="N7" s="2384"/>
      <c r="O7" s="2384"/>
    </row>
    <row r="8" ht="38.25" customHeight="1" x14ac:dyDescent="0.25">
      <c r="B8" s="2385" t="s">
        <v>67</v>
      </c>
      <c r="C8" s="2386" t="s">
        <v>2032</v>
      </c>
      <c r="D8" s="2387" t="s">
        <v>579</v>
      </c>
      <c r="E8" s="2387" t="s">
        <v>580</v>
      </c>
      <c r="F8" s="2388" t="s">
        <v>605</v>
      </c>
      <c r="G8" s="2389" t="s">
        <v>606</v>
      </c>
      <c r="H8" s="2390" t="s">
        <v>2033</v>
      </c>
      <c r="I8" s="2391" t="s">
        <v>608</v>
      </c>
      <c r="J8" s="2392" t="s">
        <v>2034</v>
      </c>
      <c r="K8" s="2391" t="s">
        <v>610</v>
      </c>
      <c r="L8" s="2391" t="s">
        <v>2035</v>
      </c>
      <c r="M8" s="2391" t="s">
        <v>73</v>
      </c>
      <c r="N8" s="2393" t="s">
        <v>1868</v>
      </c>
      <c r="O8" s="2394" t="s">
        <v>2036</v>
      </c>
    </row>
    <row r="9" ht="18" customHeight="1" x14ac:dyDescent="0.25">
      <c r="A9" s="1"/>
      <c r="B9" s="2395"/>
      <c r="C9" s="2396" t="s">
        <v>76</v>
      </c>
      <c r="D9" s="2396"/>
      <c r="E9" s="2396"/>
      <c r="F9" s="2397" t="s">
        <v>613</v>
      </c>
      <c r="G9" s="2397"/>
      <c r="H9" s="2397"/>
      <c r="I9" s="2398" t="s">
        <v>76</v>
      </c>
      <c r="J9" s="2398"/>
      <c r="K9" s="2398"/>
      <c r="L9" s="2398"/>
      <c r="M9" s="2398"/>
      <c r="N9" s="2398"/>
      <c r="O9" s="2399" t="s">
        <v>613</v>
      </c>
    </row>
    <row r="10" ht="18" customHeight="1" x14ac:dyDescent="0.25">
      <c r="B10" s="2400" t="s">
        <v>2037</v>
      </c>
      <c r="C10" s="2401">
        <v>1133597.607473195</v>
      </c>
      <c r="D10" s="2402">
        <v>1723.3674603877323</v>
      </c>
      <c r="E10" s="2402">
        <v>114.61378118094981</v>
      </c>
      <c r="F10" s="2402">
        <v>17949.348377267324</v>
      </c>
      <c r="G10" s="2402">
        <v>12408.127704069448</v>
      </c>
      <c r="H10" s="2402" t="s">
        <v>615</v>
      </c>
      <c r="I10" s="2402">
        <v>0.6847607568781311</v>
      </c>
      <c r="J10" s="2403">
        <v>0.004053619933350312</v>
      </c>
      <c r="K10" s="2402">
        <v>2005.86909401191</v>
      </c>
      <c r="L10" s="2402">
        <v>4096.04795264606</v>
      </c>
      <c r="M10" s="2402">
        <v>2011.1730534564795</v>
      </c>
      <c r="N10" s="2404">
        <v>1212.9964493123744</v>
      </c>
      <c r="O10" s="2405">
        <v>1258739.1655259028</v>
      </c>
    </row>
    <row r="11" ht="18" customHeight="1" x14ac:dyDescent="0.25">
      <c r="B11" s="2406" t="s">
        <v>2038</v>
      </c>
      <c r="C11" s="2407">
        <v>1141783.8832053829</v>
      </c>
      <c r="D11" s="2408">
        <v>180.23638524773764</v>
      </c>
      <c r="E11" s="2408">
        <v>24.99799721345414</v>
      </c>
      <c r="F11" s="2409"/>
      <c r="G11" s="2409"/>
      <c r="H11" s="2410"/>
      <c r="I11" s="2409"/>
      <c r="J11" s="2410"/>
      <c r="K11" s="2408">
        <v>1868.825171511962</v>
      </c>
      <c r="L11" s="2408">
        <v>3875.4008486754956</v>
      </c>
      <c r="M11" s="2408">
        <v>486.3071931924415</v>
      </c>
      <c r="N11" s="2411">
        <v>1125.3627109787055</v>
      </c>
      <c r="O11" s="2412">
        <v>1153454.9712538847</v>
      </c>
    </row>
    <row r="12" ht="18" customHeight="1" x14ac:dyDescent="0.25">
      <c r="B12" s="2413" t="s">
        <v>2039</v>
      </c>
      <c r="C12" s="2414">
        <v>1141547.2715785739</v>
      </c>
      <c r="D12" s="2415">
        <v>52.806075013307705</v>
      </c>
      <c r="E12" s="2415">
        <v>24.99063232800078</v>
      </c>
      <c r="F12" s="49"/>
      <c r="G12" s="49"/>
      <c r="H12" s="49"/>
      <c r="I12" s="49"/>
      <c r="J12" s="49"/>
      <c r="K12" s="2415">
        <v>1868.825171511962</v>
      </c>
      <c r="L12" s="2415">
        <v>3875.4008486754956</v>
      </c>
      <c r="M12" s="2415">
        <v>308.5359886555921</v>
      </c>
      <c r="N12" s="2416">
        <v>1125.3627109787055</v>
      </c>
      <c r="O12" s="2417">
        <v>1149648.3592458668</v>
      </c>
    </row>
    <row r="13" ht="18" customHeight="1" x14ac:dyDescent="0.25">
      <c r="B13" s="2418" t="s">
        <v>2040</v>
      </c>
      <c r="C13" s="2414">
        <v>391062.77716245694</v>
      </c>
      <c r="D13" s="2415">
        <v>16.104312840761747</v>
      </c>
      <c r="E13" s="2415">
        <v>3.322039486199048</v>
      </c>
      <c r="F13" s="49"/>
      <c r="G13" s="49"/>
      <c r="H13" s="49"/>
      <c r="I13" s="49"/>
      <c r="J13" s="49"/>
      <c r="K13" s="2415">
        <v>264.416916</v>
      </c>
      <c r="L13" s="2415">
        <v>116.58795408985847</v>
      </c>
      <c r="M13" s="2415">
        <v>2.34886901321524</v>
      </c>
      <c r="N13" s="2416">
        <v>250.876193</v>
      </c>
      <c r="O13" s="2419">
        <v>392394.038385841</v>
      </c>
    </row>
    <row r="14" ht="18" customHeight="1" x14ac:dyDescent="0.25">
      <c r="B14" s="2418" t="s">
        <v>2041</v>
      </c>
      <c r="C14" s="2414">
        <v>349544.0225012464</v>
      </c>
      <c r="D14" s="2420">
        <v>14.756847852492465</v>
      </c>
      <c r="E14" s="2420">
        <v>5.4180324912616635</v>
      </c>
      <c r="F14" s="496"/>
      <c r="G14" s="496"/>
      <c r="H14" s="496"/>
      <c r="I14" s="496"/>
      <c r="J14" s="49"/>
      <c r="K14" s="2420">
        <v>460.5665251582663</v>
      </c>
      <c r="L14" s="2420">
        <v>1548.0406595631187</v>
      </c>
      <c r="M14" s="2420">
        <v>10.90334777928042</v>
      </c>
      <c r="N14" s="2421">
        <v>382.85817529402885</v>
      </c>
      <c r="O14" s="2422">
        <v>351392.9928513005</v>
      </c>
    </row>
    <row r="15" ht="18" customHeight="1" x14ac:dyDescent="0.25">
      <c r="B15" s="2418" t="s">
        <v>2042</v>
      </c>
      <c r="C15" s="2414">
        <v>233490.66505129787</v>
      </c>
      <c r="D15" s="2415">
        <v>11.02985453728163</v>
      </c>
      <c r="E15" s="2415">
        <v>13.772909324515277</v>
      </c>
      <c r="F15" s="49"/>
      <c r="G15" s="49"/>
      <c r="H15" s="49"/>
      <c r="I15" s="49"/>
      <c r="J15" s="49"/>
      <c r="K15" s="2415">
        <v>999.8512211295063</v>
      </c>
      <c r="L15" s="2415">
        <v>2106.8578132972348</v>
      </c>
      <c r="M15" s="2415">
        <v>285.0115818603965</v>
      </c>
      <c r="N15" s="2416">
        <v>343.74691481752404</v>
      </c>
      <c r="O15" s="2419">
        <v>237449.3219493383</v>
      </c>
    </row>
    <row r="16" ht="18" customHeight="1" x14ac:dyDescent="0.25">
      <c r="B16" s="2418" t="s">
        <v>2043</v>
      </c>
      <c r="C16" s="2414">
        <v>167449.80686357262</v>
      </c>
      <c r="D16" s="2415">
        <v>10.91505978277186</v>
      </c>
      <c r="E16" s="2415">
        <v>2.4776510260247906</v>
      </c>
      <c r="F16" s="49"/>
      <c r="G16" s="49"/>
      <c r="H16" s="49"/>
      <c r="I16" s="49"/>
      <c r="J16" s="49"/>
      <c r="K16" s="2415">
        <v>143.99050922418942</v>
      </c>
      <c r="L16" s="2415">
        <v>103.91442172528335</v>
      </c>
      <c r="M16" s="2415">
        <v>10.272190002699977</v>
      </c>
      <c r="N16" s="2416">
        <v>147.88142786715275</v>
      </c>
      <c r="O16" s="2419">
        <v>168412.0060593868</v>
      </c>
    </row>
    <row r="17" ht="18" customHeight="1" x14ac:dyDescent="0.25">
      <c r="B17" s="2418" t="s">
        <v>2044</v>
      </c>
      <c r="C17" s="2414" t="s">
        <v>99</v>
      </c>
      <c r="D17" s="2415" t="s">
        <v>99</v>
      </c>
      <c r="E17" s="2415" t="s">
        <v>99</v>
      </c>
      <c r="F17" s="49"/>
      <c r="G17" s="49"/>
      <c r="H17" s="49"/>
      <c r="I17" s="49"/>
      <c r="J17" s="49"/>
      <c r="K17" s="2415" t="s">
        <v>99</v>
      </c>
      <c r="L17" s="2415" t="s">
        <v>99</v>
      </c>
      <c r="M17" s="2415" t="s">
        <v>99</v>
      </c>
      <c r="N17" s="2416" t="s">
        <v>99</v>
      </c>
      <c r="O17" s="2419" t="s">
        <v>99</v>
      </c>
    </row>
    <row r="18" ht="18" customHeight="1" x14ac:dyDescent="0.25">
      <c r="B18" s="2413" t="s">
        <v>107</v>
      </c>
      <c r="C18" s="2414">
        <v>236.61162680889748</v>
      </c>
      <c r="D18" s="2415">
        <v>127.43031023442992</v>
      </c>
      <c r="E18" s="2415">
        <v>0.007364885453364512</v>
      </c>
      <c r="F18" s="49"/>
      <c r="G18" s="49"/>
      <c r="H18" s="49"/>
      <c r="I18" s="49"/>
      <c r="J18" s="49"/>
      <c r="K18" s="2415" t="s">
        <v>108</v>
      </c>
      <c r="L18" s="2415" t="s">
        <v>108</v>
      </c>
      <c r="M18" s="2415">
        <v>177.77120453684938</v>
      </c>
      <c r="N18" s="2416" t="s">
        <v>108</v>
      </c>
      <c r="O18" s="2419">
        <v>3806.612008018077</v>
      </c>
    </row>
    <row r="19" ht="18" customHeight="1" x14ac:dyDescent="0.25">
      <c r="B19" s="2418" t="s">
        <v>2045</v>
      </c>
      <c r="C19" s="2423">
        <v>4.010788242675168</v>
      </c>
      <c r="D19" s="2424">
        <v>115.14167745815948</v>
      </c>
      <c r="E19" s="2415">
        <v>0.00685928</v>
      </c>
      <c r="F19" s="49"/>
      <c r="G19" s="49"/>
      <c r="H19" s="49"/>
      <c r="I19" s="49"/>
      <c r="J19" s="49"/>
      <c r="K19" s="2415" t="s">
        <v>108</v>
      </c>
      <c r="L19" s="2415" t="s">
        <v>108</v>
      </c>
      <c r="M19" s="2415" t="s">
        <v>108</v>
      </c>
      <c r="N19" s="2416" t="s">
        <v>108</v>
      </c>
      <c r="O19" s="2419">
        <v>3229.7954662711404</v>
      </c>
    </row>
    <row r="20" ht="18" customHeight="1" x14ac:dyDescent="0.25">
      <c r="B20" s="2425" t="s">
        <v>2046</v>
      </c>
      <c r="C20" s="2423">
        <v>232.6008385662223</v>
      </c>
      <c r="D20" s="2426">
        <v>12.288632776270452</v>
      </c>
      <c r="E20" s="2415">
        <v>0.0005056054533645127</v>
      </c>
      <c r="F20" s="496"/>
      <c r="G20" s="496"/>
      <c r="H20" s="496"/>
      <c r="I20" s="496"/>
      <c r="J20" s="49"/>
      <c r="K20" s="2420" t="s">
        <v>108</v>
      </c>
      <c r="L20" s="2420" t="s">
        <v>108</v>
      </c>
      <c r="M20" s="2420">
        <v>177.77120453684938</v>
      </c>
      <c r="N20" s="2421" t="s">
        <v>108</v>
      </c>
      <c r="O20" s="2422">
        <v>576.8165417469365</v>
      </c>
    </row>
    <row r="21" ht="18" customHeight="1" x14ac:dyDescent="0.25">
      <c r="B21" s="2427" t="s">
        <v>2047</v>
      </c>
      <c r="C21" s="2428" t="s">
        <v>108</v>
      </c>
      <c r="D21" s="2429"/>
      <c r="E21" s="2429"/>
      <c r="F21" s="496"/>
      <c r="G21" s="496"/>
      <c r="H21" s="496"/>
      <c r="I21" s="496"/>
      <c r="J21" s="496"/>
      <c r="K21" s="496"/>
      <c r="L21" s="496"/>
      <c r="M21" s="496"/>
      <c r="N21" s="1437"/>
      <c r="O21" s="2422" t="s">
        <v>108</v>
      </c>
    </row>
    <row r="22" ht="18" customHeight="1" x14ac:dyDescent="0.25">
      <c r="B22" s="2430" t="s">
        <v>2048</v>
      </c>
      <c r="C22" s="2431">
        <v>66886.2588601435</v>
      </c>
      <c r="D22" s="2432">
        <v>2.230499589464</v>
      </c>
      <c r="E22" s="2408">
        <v>34.19763006838022</v>
      </c>
      <c r="F22" s="2408">
        <v>17949.348377267324</v>
      </c>
      <c r="G22" s="2408">
        <v>12408.127704069448</v>
      </c>
      <c r="H22" s="2408" t="s">
        <v>615</v>
      </c>
      <c r="I22" s="2408">
        <v>0.6847607568781311</v>
      </c>
      <c r="J22" s="2408">
        <v>0.004053619933350312</v>
      </c>
      <c r="K22" s="2408">
        <v>91.920136</v>
      </c>
      <c r="L22" s="2408" t="s">
        <v>94</v>
      </c>
      <c r="M22" s="2408">
        <v>1521.5837862826397</v>
      </c>
      <c r="N22" s="2411">
        <v>52.135920999999996</v>
      </c>
      <c r="O22" s="2412">
        <v>122525.70196566904</v>
      </c>
    </row>
    <row r="23" ht="18" customHeight="1" x14ac:dyDescent="0.25">
      <c r="B23" s="2413" t="s">
        <v>2049</v>
      </c>
      <c r="C23" s="2423">
        <v>50822.75036290462</v>
      </c>
      <c r="D23" s="2424" t="s">
        <v>298</v>
      </c>
      <c r="E23" s="2415" t="s">
        <v>298</v>
      </c>
      <c r="F23" s="184"/>
      <c r="G23" s="184"/>
      <c r="H23" s="184"/>
      <c r="I23" s="184"/>
      <c r="J23" s="49"/>
      <c r="K23" s="2433">
        <v>26.309117999999998</v>
      </c>
      <c r="L23" s="2433" t="s">
        <v>94</v>
      </c>
      <c r="M23" s="2433" t="s">
        <v>94</v>
      </c>
      <c r="N23" s="2434">
        <v>2.327699</v>
      </c>
      <c r="O23" s="2417">
        <v>50822.75036290462</v>
      </c>
    </row>
    <row r="24" ht="18" customHeight="1" x14ac:dyDescent="0.25">
      <c r="B24" s="2413" t="s">
        <v>874</v>
      </c>
      <c r="C24" s="2423">
        <v>5840.541484888259</v>
      </c>
      <c r="D24" s="2424">
        <v>1.3994458217839998</v>
      </c>
      <c r="E24" s="2415">
        <v>32.76419208460511</v>
      </c>
      <c r="F24" s="2415">
        <v>15885.73645205488</v>
      </c>
      <c r="G24" s="2415">
        <v>639.6647619047621</v>
      </c>
      <c r="H24" s="2415" t="s">
        <v>615</v>
      </c>
      <c r="I24" s="2415">
        <v>0.17909090909090908</v>
      </c>
      <c r="J24" s="2435">
        <v>0.0003783783783783784</v>
      </c>
      <c r="K24" s="2415">
        <v>6.464212000000001</v>
      </c>
      <c r="L24" s="2415" t="s">
        <v>94</v>
      </c>
      <c r="M24" s="2415" t="s">
        <v>94</v>
      </c>
      <c r="N24" s="2416">
        <v>5.343551000000001</v>
      </c>
      <c r="O24" s="2419">
        <v>35302.36633980646</v>
      </c>
    </row>
    <row r="25" ht="18" customHeight="1" x14ac:dyDescent="0.25">
      <c r="B25" s="2413" t="s">
        <v>635</v>
      </c>
      <c r="C25" s="2423">
        <v>6734.715549927414</v>
      </c>
      <c r="D25" s="2424">
        <v>0.83105376768</v>
      </c>
      <c r="E25" s="2415" t="s">
        <v>298</v>
      </c>
      <c r="F25" s="2415" t="s">
        <v>615</v>
      </c>
      <c r="G25" s="2415">
        <v>155.84147226720768</v>
      </c>
      <c r="H25" s="2415" t="s">
        <v>615</v>
      </c>
      <c r="I25" s="2415">
        <v>0.004788359788359788</v>
      </c>
      <c r="J25" s="2415" t="s">
        <v>99</v>
      </c>
      <c r="K25" s="2415">
        <v>58.285472999999996</v>
      </c>
      <c r="L25" s="2415" t="s">
        <v>94</v>
      </c>
      <c r="M25" s="2415" t="s">
        <v>94</v>
      </c>
      <c r="N25" s="2416">
        <v>42.179705</v>
      </c>
      <c r="O25" s="2419">
        <v>7026.3529827161165</v>
      </c>
    </row>
    <row r="26" ht="18" customHeight="1" x14ac:dyDescent="0.25">
      <c r="B26" s="2413" t="s">
        <v>2050</v>
      </c>
      <c r="C26" s="2423">
        <v>2541.587408728862</v>
      </c>
      <c r="D26" s="2436" t="s">
        <v>108</v>
      </c>
      <c r="E26" s="2435" t="s">
        <v>108</v>
      </c>
      <c r="F26" s="49"/>
      <c r="G26" s="49"/>
      <c r="H26" s="49"/>
      <c r="I26" s="49"/>
      <c r="J26" s="49"/>
      <c r="K26" s="2415">
        <v>0.861333</v>
      </c>
      <c r="L26" s="2415" t="s">
        <v>94</v>
      </c>
      <c r="M26" s="2415">
        <v>1501.8642561106396</v>
      </c>
      <c r="N26" s="2416">
        <v>2.284966</v>
      </c>
      <c r="O26" s="2419">
        <v>2541.587408728862</v>
      </c>
    </row>
    <row r="27" ht="18" customHeight="1" x14ac:dyDescent="0.25">
      <c r="B27" s="2413" t="s">
        <v>2051</v>
      </c>
      <c r="C27" s="867"/>
      <c r="D27" s="2429"/>
      <c r="E27" s="2435">
        <v>0.020480983775115622</v>
      </c>
      <c r="F27" s="2420">
        <v>353.22986855658536</v>
      </c>
      <c r="G27" s="2420">
        <v>2700.2186065390947</v>
      </c>
      <c r="H27" s="2420" t="s">
        <v>615</v>
      </c>
      <c r="I27" s="2420">
        <v>0.047595767998862316</v>
      </c>
      <c r="J27" s="2435">
        <v>0.0036752415549719327</v>
      </c>
      <c r="K27" s="496"/>
      <c r="L27" s="496"/>
      <c r="M27" s="496"/>
      <c r="N27" s="1437"/>
      <c r="O27" s="2422">
        <v>4236.547872804399</v>
      </c>
    </row>
    <row r="28" ht="18" customHeight="1" x14ac:dyDescent="0.25">
      <c r="B28" s="2413" t="s">
        <v>2052</v>
      </c>
      <c r="C28" s="867"/>
      <c r="D28" s="2429"/>
      <c r="E28" s="496"/>
      <c r="F28" s="2420">
        <v>1705.7032965827752</v>
      </c>
      <c r="G28" s="2420">
        <v>8901.815282096235</v>
      </c>
      <c r="H28" s="2420" t="s">
        <v>99</v>
      </c>
      <c r="I28" s="2420" t="s">
        <v>99</v>
      </c>
      <c r="J28" s="2435" t="s">
        <v>99</v>
      </c>
      <c r="K28" s="496"/>
      <c r="L28" s="496"/>
      <c r="M28" s="496"/>
      <c r="N28" s="1437"/>
      <c r="O28" s="2422">
        <v>10607.51857867901</v>
      </c>
    </row>
    <row r="29" ht="18" customHeight="1" x14ac:dyDescent="0.25">
      <c r="B29" s="2413" t="s">
        <v>660</v>
      </c>
      <c r="C29" s="2437" t="s">
        <v>298</v>
      </c>
      <c r="D29" s="2438" t="s">
        <v>298</v>
      </c>
      <c r="E29" s="2439">
        <v>1.412957</v>
      </c>
      <c r="F29" s="2420">
        <v>4.678760073080193</v>
      </c>
      <c r="G29" s="2420">
        <v>10.587581262147598</v>
      </c>
      <c r="H29" s="2420" t="s">
        <v>99</v>
      </c>
      <c r="I29" s="2420">
        <v>0.45328572000000006</v>
      </c>
      <c r="J29" s="2435" t="s">
        <v>99</v>
      </c>
      <c r="K29" s="2439" t="s">
        <v>94</v>
      </c>
      <c r="L29" s="2439" t="s">
        <v>94</v>
      </c>
      <c r="M29" s="2439" t="s">
        <v>94</v>
      </c>
      <c r="N29" s="2440" t="s">
        <v>94</v>
      </c>
      <c r="O29" s="2422">
        <v>11041.91436633523</v>
      </c>
    </row>
    <row r="30" ht="18" customHeight="1" x14ac:dyDescent="0.25">
      <c r="B30" s="2441" t="s">
        <v>2053</v>
      </c>
      <c r="C30" s="2442">
        <v>946.6640536943437</v>
      </c>
      <c r="D30" s="2443" t="s">
        <v>615</v>
      </c>
      <c r="E30" s="2444" t="s">
        <v>615</v>
      </c>
      <c r="F30" s="2444" t="s">
        <v>99</v>
      </c>
      <c r="G30" s="2444" t="s">
        <v>99</v>
      </c>
      <c r="H30" s="2444" t="s">
        <v>99</v>
      </c>
      <c r="I30" s="2444" t="s">
        <v>99</v>
      </c>
      <c r="J30" s="2445" t="s">
        <v>99</v>
      </c>
      <c r="K30" s="2444" t="s">
        <v>94</v>
      </c>
      <c r="L30" s="2444" t="s">
        <v>94</v>
      </c>
      <c r="M30" s="2444">
        <v>19.719530172</v>
      </c>
      <c r="N30" s="2446" t="s">
        <v>94</v>
      </c>
      <c r="O30" s="2447">
        <v>946.6640536943437</v>
      </c>
    </row>
    <row r="31" ht="18" customHeight="1" x14ac:dyDescent="0.25">
      <c r="B31" s="2448" t="s">
        <v>2054</v>
      </c>
      <c r="C31" s="2449">
        <v>461.930214952381</v>
      </c>
      <c r="D31" s="2450">
        <v>1048.3801955704216</v>
      </c>
      <c r="E31" s="2451">
        <v>38.32918446927575</v>
      </c>
      <c r="F31" s="2452"/>
      <c r="G31" s="2452"/>
      <c r="H31" s="2452"/>
      <c r="I31" s="2452"/>
      <c r="J31" s="2452"/>
      <c r="K31" s="2453">
        <v>2.7384146749628737</v>
      </c>
      <c r="L31" s="2453">
        <v>100.77366003863375</v>
      </c>
      <c r="M31" s="2453" t="s">
        <v>108</v>
      </c>
      <c r="N31" s="2454" t="s">
        <v>108</v>
      </c>
      <c r="O31" s="2455">
        <v>39973.809575282256</v>
      </c>
    </row>
    <row r="32" ht="18" customHeight="1" x14ac:dyDescent="0.25">
      <c r="B32" s="2456" t="s">
        <v>2055</v>
      </c>
      <c r="C32" s="867"/>
      <c r="D32" s="2457">
        <v>377.3175958164812</v>
      </c>
      <c r="E32" s="184"/>
      <c r="F32" s="1499"/>
      <c r="G32" s="1499"/>
      <c r="H32" s="705"/>
      <c r="I32" s="1499"/>
      <c r="J32" s="705"/>
      <c r="K32" s="184"/>
      <c r="L32" s="184"/>
      <c r="M32" s="184"/>
      <c r="N32" s="714"/>
      <c r="O32" s="2417">
        <v>10564.892682861473</v>
      </c>
    </row>
    <row r="33" ht="18" customHeight="1" x14ac:dyDescent="0.25">
      <c r="B33" s="2456" t="s">
        <v>2056</v>
      </c>
      <c r="C33" s="867"/>
      <c r="D33" s="2424">
        <v>129.2862222684069</v>
      </c>
      <c r="E33" s="2424">
        <v>14.042231647085613</v>
      </c>
      <c r="F33" s="1499"/>
      <c r="G33" s="1499"/>
      <c r="H33" s="1499"/>
      <c r="I33" s="1499"/>
      <c r="J33" s="1499"/>
      <c r="K33" s="49"/>
      <c r="L33" s="49"/>
      <c r="M33" s="2458" t="s">
        <v>94</v>
      </c>
      <c r="N33" s="691"/>
      <c r="O33" s="2419">
        <v>7341.205609993081</v>
      </c>
    </row>
    <row r="34" ht="18" customHeight="1" x14ac:dyDescent="0.25">
      <c r="B34" s="2456" t="s">
        <v>2057</v>
      </c>
      <c r="C34" s="867"/>
      <c r="D34" s="2424">
        <v>539.0985414208936</v>
      </c>
      <c r="E34" s="49"/>
      <c r="F34" s="1499"/>
      <c r="G34" s="1499"/>
      <c r="H34" s="1499"/>
      <c r="I34" s="1499"/>
      <c r="J34" s="1499"/>
      <c r="K34" s="49"/>
      <c r="L34" s="49"/>
      <c r="M34" s="2458" t="s">
        <v>94</v>
      </c>
      <c r="N34" s="691"/>
      <c r="O34" s="2419">
        <v>15094.759159785022</v>
      </c>
    </row>
    <row r="35" ht="18" customHeight="1" x14ac:dyDescent="0.25">
      <c r="B35" s="2456" t="s">
        <v>2058</v>
      </c>
      <c r="C35" s="2459"/>
      <c r="D35" s="2424" t="s">
        <v>99</v>
      </c>
      <c r="E35" s="2424">
        <v>24.20205215881118</v>
      </c>
      <c r="F35" s="1499"/>
      <c r="G35" s="1499"/>
      <c r="H35" s="1499"/>
      <c r="I35" s="1499"/>
      <c r="J35" s="1499"/>
      <c r="K35" s="2458" t="s">
        <v>94</v>
      </c>
      <c r="L35" s="2458" t="s">
        <v>94</v>
      </c>
      <c r="M35" s="2458" t="s">
        <v>94</v>
      </c>
      <c r="N35" s="691"/>
      <c r="O35" s="2419">
        <v>6413.543822084963</v>
      </c>
    </row>
    <row r="36" ht="18" customHeight="1" x14ac:dyDescent="0.25">
      <c r="B36" s="2456" t="s">
        <v>2059</v>
      </c>
      <c r="C36" s="867"/>
      <c r="D36" s="2424" t="s">
        <v>99</v>
      </c>
      <c r="E36" s="2424" t="s">
        <v>99</v>
      </c>
      <c r="F36" s="1499"/>
      <c r="G36" s="1499"/>
      <c r="H36" s="1499"/>
      <c r="I36" s="1499"/>
      <c r="J36" s="1499"/>
      <c r="K36" s="2458" t="s">
        <v>99</v>
      </c>
      <c r="L36" s="2458" t="s">
        <v>99</v>
      </c>
      <c r="M36" s="2458" t="s">
        <v>99</v>
      </c>
      <c r="N36" s="2460" t="s">
        <v>99</v>
      </c>
      <c r="O36" s="2419" t="s">
        <v>99</v>
      </c>
    </row>
    <row r="37" ht="18" customHeight="1" x14ac:dyDescent="0.25">
      <c r="B37" s="2456" t="s">
        <v>2060</v>
      </c>
      <c r="C37" s="867"/>
      <c r="D37" s="2424">
        <v>2.6778360646399038</v>
      </c>
      <c r="E37" s="2424">
        <v>0.08490066337896046</v>
      </c>
      <c r="F37" s="1499"/>
      <c r="G37" s="1499"/>
      <c r="H37" s="1499"/>
      <c r="I37" s="1499"/>
      <c r="J37" s="1499"/>
      <c r="K37" s="2458">
        <v>2.7384146749628737</v>
      </c>
      <c r="L37" s="2458">
        <v>100.77366003863375</v>
      </c>
      <c r="M37" s="2458" t="s">
        <v>94</v>
      </c>
      <c r="N37" s="2460" t="s">
        <v>94</v>
      </c>
      <c r="O37" s="2419">
        <v>97.47808560534182</v>
      </c>
    </row>
    <row r="38" ht="18" customHeight="1" x14ac:dyDescent="0.25">
      <c r="B38" s="2461" t="s">
        <v>1006</v>
      </c>
      <c r="C38" s="2437">
        <v>292.75650066666674</v>
      </c>
      <c r="D38" s="2462"/>
      <c r="E38" s="2462"/>
      <c r="F38" s="2429"/>
      <c r="G38" s="2429"/>
      <c r="H38" s="2429"/>
      <c r="I38" s="2429"/>
      <c r="J38" s="2429"/>
      <c r="K38" s="49"/>
      <c r="L38" s="49"/>
      <c r="M38" s="49"/>
      <c r="N38" s="1437"/>
      <c r="O38" s="2422">
        <v>292.75650066666674</v>
      </c>
    </row>
    <row r="39" ht="18" customHeight="1" x14ac:dyDescent="0.25">
      <c r="B39" s="2461" t="s">
        <v>1007</v>
      </c>
      <c r="C39" s="2463">
        <v>169.17371428571428</v>
      </c>
      <c r="D39" s="2462"/>
      <c r="E39" s="2462"/>
      <c r="F39" s="2429"/>
      <c r="G39" s="2429"/>
      <c r="H39" s="2429"/>
      <c r="I39" s="2429"/>
      <c r="J39" s="2429"/>
      <c r="K39" s="49"/>
      <c r="L39" s="49"/>
      <c r="M39" s="49"/>
      <c r="N39" s="1437"/>
      <c r="O39" s="2422">
        <v>169.17371428571428</v>
      </c>
    </row>
    <row r="40" ht="18" customHeight="1" x14ac:dyDescent="0.25">
      <c r="B40" s="2461" t="s">
        <v>2061</v>
      </c>
      <c r="C40" s="2463" t="s">
        <v>99</v>
      </c>
      <c r="D40" s="2462"/>
      <c r="E40" s="2462"/>
      <c r="F40" s="2429"/>
      <c r="G40" s="2429"/>
      <c r="H40" s="2429"/>
      <c r="I40" s="2429"/>
      <c r="J40" s="2429"/>
      <c r="K40" s="49"/>
      <c r="L40" s="49"/>
      <c r="M40" s="49"/>
      <c r="N40" s="1437"/>
      <c r="O40" s="2422" t="s">
        <v>99</v>
      </c>
    </row>
    <row r="41" ht="18" customHeight="1" x14ac:dyDescent="0.25">
      <c r="B41" s="2464" t="s">
        <v>2062</v>
      </c>
      <c r="C41" s="2465" t="s">
        <v>99</v>
      </c>
      <c r="D41" s="2443" t="s">
        <v>99</v>
      </c>
      <c r="E41" s="2444" t="s">
        <v>99</v>
      </c>
      <c r="F41" s="268"/>
      <c r="G41" s="268"/>
      <c r="H41" s="268"/>
      <c r="I41" s="268"/>
      <c r="J41" s="266"/>
      <c r="K41" s="2458" t="s">
        <v>99</v>
      </c>
      <c r="L41" s="2458" t="s">
        <v>99</v>
      </c>
      <c r="M41" s="2458" t="s">
        <v>99</v>
      </c>
      <c r="N41" s="2466" t="s">
        <v>99</v>
      </c>
      <c r="O41" s="2447" t="s">
        <v>99</v>
      </c>
    </row>
    <row r="42" ht="18" customHeight="1" x14ac:dyDescent="0.25">
      <c r="B42" s="2448" t="s">
        <v>2063</v>
      </c>
      <c r="C42" s="2431">
        <v>-89560.75965263785</v>
      </c>
      <c r="D42" s="2432">
        <v>4.299062278799816</v>
      </c>
      <c r="E42" s="2408">
        <v>2.971232919005977</v>
      </c>
      <c r="F42" s="2452"/>
      <c r="G42" s="2452"/>
      <c r="H42" s="2452"/>
      <c r="I42" s="2452"/>
      <c r="J42" s="2452"/>
      <c r="K42" s="2467">
        <v>1.9119498200234382</v>
      </c>
      <c r="L42" s="2467">
        <v>52.78156705450842</v>
      </c>
      <c r="M42" s="2468" t="s">
        <v>200</v>
      </c>
      <c r="N42" s="2469"/>
      <c r="O42" s="2412">
        <v>-88653.00918529487</v>
      </c>
    </row>
    <row r="43" ht="18" customHeight="1" x14ac:dyDescent="0.25">
      <c r="B43" s="2456" t="s">
        <v>2064</v>
      </c>
      <c r="C43" s="2470">
        <v>-103171.52152585081</v>
      </c>
      <c r="D43" s="2471">
        <v>0.850438657658104</v>
      </c>
      <c r="E43" s="2472">
        <v>0.4026136389699594</v>
      </c>
      <c r="F43" s="2429"/>
      <c r="G43" s="2429"/>
      <c r="H43" s="2429"/>
      <c r="I43" s="2429"/>
      <c r="J43" s="2429"/>
      <c r="K43" s="2458">
        <v>0.21131882002343777</v>
      </c>
      <c r="L43" s="2458">
        <v>7.441338254508409</v>
      </c>
      <c r="M43" s="2473" t="s">
        <v>200</v>
      </c>
      <c r="N43" s="2474"/>
      <c r="O43" s="2475">
        <v>-103041.01662910935</v>
      </c>
    </row>
    <row r="44" ht="18" customHeight="1" x14ac:dyDescent="0.25">
      <c r="B44" s="2456" t="s">
        <v>2065</v>
      </c>
      <c r="C44" s="2470">
        <v>2981.16056430251</v>
      </c>
      <c r="D44" s="2476">
        <v>1.8801430730601105</v>
      </c>
      <c r="E44" s="2476">
        <v>0.12085314454221839</v>
      </c>
      <c r="F44" s="1499"/>
      <c r="G44" s="1499"/>
      <c r="H44" s="1499"/>
      <c r="I44" s="1499"/>
      <c r="J44" s="1499"/>
      <c r="K44" s="2458">
        <v>0.8441910000000002</v>
      </c>
      <c r="L44" s="2458">
        <v>31.06622880000001</v>
      </c>
      <c r="M44" s="2458" t="s">
        <v>108</v>
      </c>
      <c r="N44" s="2477"/>
      <c r="O44" s="2419">
        <v>3065.8306536518808</v>
      </c>
    </row>
    <row r="45" ht="18" customHeight="1" x14ac:dyDescent="0.25">
      <c r="B45" s="2456" t="s">
        <v>2066</v>
      </c>
      <c r="C45" s="2470">
        <v>-1058.5973400590606</v>
      </c>
      <c r="D45" s="2476">
        <v>0.5911930896221482</v>
      </c>
      <c r="E45" s="2476">
        <v>0.04991921159414282</v>
      </c>
      <c r="F45" s="1499"/>
      <c r="G45" s="1499"/>
      <c r="H45" s="1499"/>
      <c r="I45" s="1499"/>
      <c r="J45" s="1499"/>
      <c r="K45" s="2458">
        <v>0.8564400000000001</v>
      </c>
      <c r="L45" s="2458">
        <v>14.274000000000001</v>
      </c>
      <c r="M45" s="2458" t="s">
        <v>108</v>
      </c>
      <c r="N45" s="2477"/>
      <c r="O45" s="2419">
        <v>-1028.8153424771924</v>
      </c>
    </row>
    <row r="46" ht="18" customHeight="1" x14ac:dyDescent="0.25">
      <c r="B46" s="2456" t="s">
        <v>2067</v>
      </c>
      <c r="C46" s="2470">
        <v>-371.5361577898049</v>
      </c>
      <c r="D46" s="2476" t="s">
        <v>489</v>
      </c>
      <c r="E46" s="2476" t="s">
        <v>489</v>
      </c>
      <c r="F46" s="1499"/>
      <c r="G46" s="1499"/>
      <c r="H46" s="1499"/>
      <c r="I46" s="1499"/>
      <c r="J46" s="1499"/>
      <c r="K46" s="2458" t="s">
        <v>94</v>
      </c>
      <c r="L46" s="2458" t="s">
        <v>94</v>
      </c>
      <c r="M46" s="2458" t="s">
        <v>94</v>
      </c>
      <c r="N46" s="2477"/>
      <c r="O46" s="2419">
        <v>-371.5361577898049</v>
      </c>
    </row>
    <row r="47" ht="18" customHeight="1" x14ac:dyDescent="0.25">
      <c r="B47" s="2456" t="s">
        <v>2068</v>
      </c>
      <c r="C47" s="2470">
        <v>8294.418267166757</v>
      </c>
      <c r="D47" s="2476">
        <v>0.9772874584594531</v>
      </c>
      <c r="E47" s="2478">
        <v>2.034526631665759</v>
      </c>
      <c r="F47" s="1499"/>
      <c r="G47" s="1499"/>
      <c r="H47" s="1499"/>
      <c r="I47" s="1499"/>
      <c r="J47" s="1499"/>
      <c r="K47" s="2458" t="s">
        <v>99</v>
      </c>
      <c r="L47" s="2458" t="s">
        <v>99</v>
      </c>
      <c r="M47" s="2458" t="s">
        <v>99</v>
      </c>
      <c r="N47" s="691"/>
      <c r="O47" s="2419">
        <v>8860.931873395048</v>
      </c>
    </row>
    <row r="48" ht="18" customHeight="1" x14ac:dyDescent="0.25">
      <c r="B48" s="2456" t="s">
        <v>2069</v>
      </c>
      <c r="C48" s="2470">
        <v>2153.1402567583473</v>
      </c>
      <c r="D48" s="2479" t="s">
        <v>615</v>
      </c>
      <c r="E48" s="2480">
        <v>0.3633202922338977</v>
      </c>
      <c r="F48" s="2429"/>
      <c r="G48" s="2429"/>
      <c r="H48" s="2429"/>
      <c r="I48" s="2429"/>
      <c r="J48" s="2429"/>
      <c r="K48" s="2458" t="s">
        <v>99</v>
      </c>
      <c r="L48" s="2458" t="s">
        <v>99</v>
      </c>
      <c r="M48" s="2458" t="s">
        <v>99</v>
      </c>
      <c r="N48" s="1437"/>
      <c r="O48" s="2422">
        <v>2249.4201342003303</v>
      </c>
    </row>
    <row r="49" ht="18" customHeight="1" x14ac:dyDescent="0.25">
      <c r="B49" s="2456" t="s">
        <v>2070</v>
      </c>
      <c r="C49" s="2481">
        <v>1612.1762828342178</v>
      </c>
      <c r="D49" s="2429"/>
      <c r="E49" s="2429"/>
      <c r="F49" s="2429"/>
      <c r="G49" s="2429"/>
      <c r="H49" s="2429"/>
      <c r="I49" s="2429"/>
      <c r="J49" s="2429"/>
      <c r="K49" s="2429"/>
      <c r="L49" s="2429"/>
      <c r="M49" s="2429"/>
      <c r="N49" s="2482"/>
      <c r="O49" s="2422">
        <v>1612.1762828342178</v>
      </c>
    </row>
    <row r="50" ht="18" customHeight="1" x14ac:dyDescent="0.25">
      <c r="B50" s="2464" t="s">
        <v>2071</v>
      </c>
      <c r="C50" s="2483" t="s">
        <v>99</v>
      </c>
      <c r="D50" s="2484" t="s">
        <v>99</v>
      </c>
      <c r="E50" s="2484" t="s">
        <v>99</v>
      </c>
      <c r="F50" s="268"/>
      <c r="G50" s="268"/>
      <c r="H50" s="268"/>
      <c r="I50" s="268"/>
      <c r="J50" s="268"/>
      <c r="K50" s="2485" t="s">
        <v>99</v>
      </c>
      <c r="L50" s="2485" t="s">
        <v>99</v>
      </c>
      <c r="M50" s="2485" t="s">
        <v>99</v>
      </c>
      <c r="N50" s="2486"/>
      <c r="O50" s="2447" t="s">
        <v>99</v>
      </c>
    </row>
    <row r="51" ht="18" customHeight="1" x14ac:dyDescent="0.25">
      <c r="B51" s="2487" t="s">
        <v>2072</v>
      </c>
      <c r="C51" s="2431">
        <v>14026.294845354134</v>
      </c>
      <c r="D51" s="2450">
        <v>488.2213177013093</v>
      </c>
      <c r="E51" s="2451">
        <v>14.117736510833716</v>
      </c>
      <c r="F51" s="2452"/>
      <c r="G51" s="2452"/>
      <c r="H51" s="2452"/>
      <c r="I51" s="2452"/>
      <c r="J51" s="2452"/>
      <c r="K51" s="2453">
        <v>40.47342200496181</v>
      </c>
      <c r="L51" s="2453">
        <v>48.69987687742254</v>
      </c>
      <c r="M51" s="2453">
        <v>0.078187581398185</v>
      </c>
      <c r="N51" s="2454">
        <v>35.49781733366874</v>
      </c>
      <c r="O51" s="2488">
        <v>31437.691916361728</v>
      </c>
    </row>
    <row r="52" ht="18" customHeight="1" x14ac:dyDescent="0.25">
      <c r="B52" s="2489" t="s">
        <v>2073</v>
      </c>
      <c r="C52" s="2459"/>
      <c r="D52" s="2450">
        <v>373.6208797451696</v>
      </c>
      <c r="E52" s="184"/>
      <c r="F52" s="2452"/>
      <c r="G52" s="2452"/>
      <c r="H52" s="2452"/>
      <c r="I52" s="2452"/>
      <c r="J52" s="2452"/>
      <c r="K52" s="2453" t="s">
        <v>489</v>
      </c>
      <c r="L52" s="2453" t="s">
        <v>489</v>
      </c>
      <c r="M52" s="2453" t="s">
        <v>489</v>
      </c>
      <c r="N52" s="714"/>
      <c r="O52" s="2490">
        <v>10461.384632864749</v>
      </c>
    </row>
    <row r="53" ht="18" customHeight="1" x14ac:dyDescent="0.25">
      <c r="B53" s="2456" t="s">
        <v>2074</v>
      </c>
      <c r="C53" s="2459"/>
      <c r="D53" s="2457">
        <v>2.134139706719116</v>
      </c>
      <c r="E53" s="2433">
        <v>0.5997850483272513</v>
      </c>
      <c r="F53" s="1499"/>
      <c r="G53" s="1499"/>
      <c r="H53" s="1499"/>
      <c r="I53" s="1499"/>
      <c r="J53" s="1499"/>
      <c r="K53" s="2458" t="s">
        <v>94</v>
      </c>
      <c r="L53" s="2458" t="s">
        <v>94</v>
      </c>
      <c r="M53" s="2458" t="s">
        <v>94</v>
      </c>
      <c r="N53" s="714"/>
      <c r="O53" s="2417">
        <v>218.69894959485686</v>
      </c>
    </row>
    <row r="54" ht="18" customHeight="1" x14ac:dyDescent="0.25">
      <c r="B54" s="2456" t="s">
        <v>2075</v>
      </c>
      <c r="C54" s="2449">
        <v>13324.381351422266</v>
      </c>
      <c r="D54" s="2424">
        <v>1.1622321895153012</v>
      </c>
      <c r="E54" s="2424">
        <v>5.4901368474275</v>
      </c>
      <c r="F54" s="1499"/>
      <c r="G54" s="1499"/>
      <c r="H54" s="1499"/>
      <c r="I54" s="1499"/>
      <c r="J54" s="1499"/>
      <c r="K54" s="2458">
        <v>40.47342200496181</v>
      </c>
      <c r="L54" s="2458">
        <v>48.69987687742254</v>
      </c>
      <c r="M54" s="2458">
        <v>0.078187581398185</v>
      </c>
      <c r="N54" s="2460">
        <v>35.49781733366874</v>
      </c>
      <c r="O54" s="2491">
        <v>14811.810117296982</v>
      </c>
    </row>
    <row r="55" ht="18" customHeight="1" x14ac:dyDescent="0.25">
      <c r="B55" s="2456" t="s">
        <v>2076</v>
      </c>
      <c r="C55" s="867"/>
      <c r="D55" s="2424">
        <v>111.30406605990532</v>
      </c>
      <c r="E55" s="2424">
        <v>8.027814615078965</v>
      </c>
      <c r="F55" s="1499"/>
      <c r="G55" s="1499"/>
      <c r="H55" s="1499"/>
      <c r="I55" s="1499"/>
      <c r="J55" s="1499"/>
      <c r="K55" s="2458" t="s">
        <v>108</v>
      </c>
      <c r="L55" s="2458" t="s">
        <v>108</v>
      </c>
      <c r="M55" s="2458" t="s">
        <v>108</v>
      </c>
      <c r="N55" s="714"/>
      <c r="O55" s="2491">
        <v>5243.884722673274</v>
      </c>
    </row>
    <row r="56" ht="18" customHeight="1" x14ac:dyDescent="0.25">
      <c r="B56" s="2464" t="s">
        <v>2077</v>
      </c>
      <c r="C56" s="2442">
        <v>701.9134939318685</v>
      </c>
      <c r="D56" s="2443" t="s">
        <v>298</v>
      </c>
      <c r="E56" s="2443" t="s">
        <v>298</v>
      </c>
      <c r="F56" s="268"/>
      <c r="G56" s="268"/>
      <c r="H56" s="268"/>
      <c r="I56" s="268"/>
      <c r="J56" s="268"/>
      <c r="K56" s="2485" t="s">
        <v>298</v>
      </c>
      <c r="L56" s="2485" t="s">
        <v>298</v>
      </c>
      <c r="M56" s="2485" t="s">
        <v>298</v>
      </c>
      <c r="N56" s="2466" t="s">
        <v>298</v>
      </c>
      <c r="O56" s="2492">
        <v>701.9134939318685</v>
      </c>
    </row>
    <row r="57" ht="18" customHeight="1" x14ac:dyDescent="0.25">
      <c r="B57" s="2487" t="s">
        <v>2078</v>
      </c>
      <c r="C57" s="2431" t="s">
        <v>298</v>
      </c>
      <c r="D57" s="2432" t="s">
        <v>298</v>
      </c>
      <c r="E57" s="2408" t="s">
        <v>298</v>
      </c>
      <c r="F57" s="2408" t="s">
        <v>298</v>
      </c>
      <c r="G57" s="2408" t="s">
        <v>298</v>
      </c>
      <c r="H57" s="2408" t="s">
        <v>615</v>
      </c>
      <c r="I57" s="2408" t="s">
        <v>615</v>
      </c>
      <c r="J57" s="2408" t="s">
        <v>615</v>
      </c>
      <c r="K57" s="2467" t="s">
        <v>298</v>
      </c>
      <c r="L57" s="2467">
        <v>18.392</v>
      </c>
      <c r="M57" s="2467">
        <v>3.2038864</v>
      </c>
      <c r="N57" s="2469" t="s">
        <v>298</v>
      </c>
      <c r="O57" s="2493" t="s">
        <v>615</v>
      </c>
    </row>
    <row r="58" ht="18" customHeight="1" x14ac:dyDescent="0.3">
      <c r="B58" s="2494"/>
      <c r="C58" s="2495"/>
      <c r="D58" s="2495"/>
      <c r="E58" s="2495"/>
      <c r="F58" s="2495"/>
      <c r="G58" s="2495"/>
      <c r="H58" s="2495"/>
      <c r="I58" s="2495"/>
      <c r="J58" s="2495"/>
      <c r="K58" s="2496"/>
      <c r="L58" s="2496"/>
      <c r="M58" s="2496"/>
      <c r="N58" s="2496"/>
      <c r="O58" s="2496"/>
    </row>
    <row r="59" ht="18" customHeight="1" x14ac:dyDescent="0.25">
      <c r="B59" s="2448" t="s">
        <v>2079</v>
      </c>
      <c r="C59" s="2497"/>
      <c r="D59" s="2498"/>
      <c r="E59" s="2498"/>
      <c r="F59" s="2498"/>
      <c r="G59" s="2498"/>
      <c r="H59" s="2498"/>
      <c r="I59" s="2498"/>
      <c r="J59" s="2498"/>
      <c r="K59" s="2498"/>
      <c r="L59" s="2498"/>
      <c r="M59" s="2498"/>
      <c r="N59" s="2499"/>
      <c r="O59" s="1003"/>
    </row>
    <row r="60" ht="18" customHeight="1" x14ac:dyDescent="0.25">
      <c r="B60" s="2500" t="s">
        <v>124</v>
      </c>
      <c r="C60" s="2423">
        <v>35873.59611659238</v>
      </c>
      <c r="D60" s="2415">
        <v>2.080394211596073</v>
      </c>
      <c r="E60" s="2415">
        <v>0.9903308738872267</v>
      </c>
      <c r="F60" s="49"/>
      <c r="G60" s="49"/>
      <c r="H60" s="49"/>
      <c r="I60" s="49"/>
      <c r="J60" s="49"/>
      <c r="K60" s="2415">
        <v>563.2584163039853</v>
      </c>
      <c r="L60" s="2415">
        <v>76.57931324053328</v>
      </c>
      <c r="M60" s="2415">
        <v>18.56967208057486</v>
      </c>
      <c r="N60" s="2416">
        <v>454.8870923376</v>
      </c>
      <c r="O60" s="2419">
        <v>36194.284836097184</v>
      </c>
    </row>
    <row r="61" ht="18" customHeight="1" x14ac:dyDescent="0.25">
      <c r="B61" s="2418" t="s">
        <v>125</v>
      </c>
      <c r="C61" s="2423">
        <v>15066.488336093224</v>
      </c>
      <c r="D61" s="2433">
        <v>0.10659721900070925</v>
      </c>
      <c r="E61" s="2433">
        <v>0.426388876002837</v>
      </c>
      <c r="F61" s="49"/>
      <c r="G61" s="49"/>
      <c r="H61" s="49"/>
      <c r="I61" s="49"/>
      <c r="J61" s="184"/>
      <c r="K61" s="2433">
        <v>53.29860950035462</v>
      </c>
      <c r="L61" s="2433">
        <v>25.583332560170216</v>
      </c>
      <c r="M61" s="2433">
        <v>3.8374998840255325</v>
      </c>
      <c r="N61" s="2434" t="s">
        <v>94</v>
      </c>
      <c r="O61" s="2417">
        <v>15182.466110365995</v>
      </c>
    </row>
    <row r="62" ht="18" customHeight="1" x14ac:dyDescent="0.25">
      <c r="B62" s="2418" t="s">
        <v>2080</v>
      </c>
      <c r="C62" s="2423">
        <v>20807.107780499155</v>
      </c>
      <c r="D62" s="2415">
        <v>1.973796992595364</v>
      </c>
      <c r="E62" s="2415">
        <v>0.5639419978843898</v>
      </c>
      <c r="F62" s="49"/>
      <c r="G62" s="49"/>
      <c r="H62" s="49"/>
      <c r="I62" s="49"/>
      <c r="J62" s="49"/>
      <c r="K62" s="2415">
        <v>509.9598068036307</v>
      </c>
      <c r="L62" s="2415">
        <v>50.99598068036307</v>
      </c>
      <c r="M62" s="2415">
        <v>14.73217219654933</v>
      </c>
      <c r="N62" s="2416">
        <v>454.8870923376</v>
      </c>
      <c r="O62" s="2419">
        <v>21011.818725731187</v>
      </c>
    </row>
    <row r="63" ht="18" customHeight="1" x14ac:dyDescent="0.25">
      <c r="B63" s="2500" t="s">
        <v>127</v>
      </c>
      <c r="C63" s="2423" t="s">
        <v>99</v>
      </c>
      <c r="D63" s="2415" t="s">
        <v>99</v>
      </c>
      <c r="E63" s="2415" t="s">
        <v>99</v>
      </c>
      <c r="F63" s="49"/>
      <c r="G63" s="49"/>
      <c r="H63" s="49"/>
      <c r="I63" s="49"/>
      <c r="J63" s="49"/>
      <c r="K63" s="2415" t="s">
        <v>99</v>
      </c>
      <c r="L63" s="2415" t="s">
        <v>99</v>
      </c>
      <c r="M63" s="2415" t="s">
        <v>99</v>
      </c>
      <c r="N63" s="2416" t="s">
        <v>99</v>
      </c>
      <c r="O63" s="2419" t="s">
        <v>99</v>
      </c>
    </row>
    <row r="64" ht="18" customHeight="1" x14ac:dyDescent="0.25">
      <c r="B64" s="2501" t="s">
        <v>128</v>
      </c>
      <c r="C64" s="2428">
        <v>35924.00196407204</v>
      </c>
      <c r="D64" s="1507"/>
      <c r="E64" s="1507"/>
      <c r="F64" s="496"/>
      <c r="G64" s="496"/>
      <c r="H64" s="496"/>
      <c r="I64" s="496"/>
      <c r="J64" s="1507"/>
      <c r="K64" s="1507"/>
      <c r="L64" s="1507"/>
      <c r="M64" s="1507"/>
      <c r="N64" s="2474"/>
      <c r="O64" s="2475">
        <v>35924.00196407204</v>
      </c>
    </row>
    <row r="65" ht="18" customHeight="1" x14ac:dyDescent="0.25">
      <c r="B65" s="2500" t="s">
        <v>2081</v>
      </c>
      <c r="C65" s="2428" t="s">
        <v>99</v>
      </c>
      <c r="D65" s="49"/>
      <c r="E65" s="49"/>
      <c r="F65" s="49"/>
      <c r="G65" s="49"/>
      <c r="H65" s="49"/>
      <c r="I65" s="49"/>
      <c r="J65" s="49"/>
      <c r="K65" s="49"/>
      <c r="L65" s="49"/>
      <c r="M65" s="49"/>
      <c r="N65" s="691"/>
      <c r="O65" s="2419" t="s">
        <v>99</v>
      </c>
    </row>
    <row r="66" ht="18" customHeight="1" x14ac:dyDescent="0.25">
      <c r="B66" s="2501" t="s">
        <v>2082</v>
      </c>
      <c r="C66" s="2428" t="s">
        <v>94</v>
      </c>
      <c r="D66" s="496"/>
      <c r="E66" s="496"/>
      <c r="F66" s="266"/>
      <c r="G66" s="496"/>
      <c r="H66" s="496"/>
      <c r="I66" s="496"/>
      <c r="J66" s="496"/>
      <c r="K66" s="496"/>
      <c r="L66" s="496"/>
      <c r="M66" s="496"/>
      <c r="N66" s="1437"/>
      <c r="O66" s="2422" t="s">
        <v>94</v>
      </c>
    </row>
    <row r="67" ht="18" customHeight="1" x14ac:dyDescent="0.25">
      <c r="B67" s="2502" t="s">
        <v>2083</v>
      </c>
      <c r="C67" s="2503"/>
      <c r="D67" s="2504"/>
      <c r="E67" s="2505">
        <v>13.399464667302919</v>
      </c>
      <c r="F67" s="2504"/>
      <c r="G67" s="2504"/>
      <c r="H67" s="2504"/>
      <c r="I67" s="2504"/>
      <c r="J67" s="2504"/>
      <c r="K67" s="2504"/>
      <c r="L67" s="2504"/>
      <c r="M67" s="2504"/>
      <c r="N67" s="2506"/>
      <c r="O67" s="2506"/>
    </row>
    <row r="68" ht="18" customHeight="1" x14ac:dyDescent="0.25">
      <c r="B68" s="2507"/>
      <c r="C68" s="2508"/>
      <c r="D68" s="2508"/>
      <c r="E68" s="2508"/>
      <c r="F68" s="2508"/>
      <c r="G68" s="2508"/>
      <c r="H68" s="2508"/>
      <c r="I68" s="2508"/>
      <c r="J68" s="2508"/>
      <c r="K68" s="2508"/>
      <c r="L68" s="2508"/>
      <c r="M68" s="2508"/>
      <c r="N68" s="2508"/>
      <c r="O68" s="2508"/>
    </row>
    <row r="69" ht="18" customHeight="1" x14ac:dyDescent="0.25">
      <c r="B69" s="2509" t="s">
        <v>2084</v>
      </c>
      <c r="C69" s="2510">
        <v>4791.560252329748</v>
      </c>
      <c r="D69" s="2511"/>
      <c r="E69" s="2512"/>
      <c r="F69" s="2512"/>
      <c r="G69" s="2512"/>
      <c r="H69" s="2512"/>
      <c r="I69" s="2512"/>
      <c r="J69" s="2512"/>
      <c r="K69" s="2512"/>
      <c r="L69" s="2512"/>
      <c r="M69" s="2512"/>
      <c r="N69" s="2513"/>
      <c r="O69" s="2506"/>
    </row>
    <row r="70" ht="14.1" customHeight="1" x14ac:dyDescent="0.25">
      <c r="B70" s="206" t="s">
        <v>2085</v>
      </c>
    </row>
    <row r="71" ht="14.1" customHeight="1" x14ac:dyDescent="0.25">
      <c r="B71" s="206" t="s">
        <v>2086</v>
      </c>
      <c r="C71" s="2514"/>
      <c r="D71" s="2514"/>
      <c r="E71" s="2514"/>
      <c r="F71" s="2514"/>
      <c r="G71" s="2514"/>
      <c r="H71" s="2514"/>
      <c r="I71" s="2514"/>
      <c r="J71" s="2514"/>
      <c r="K71" s="2514"/>
      <c r="L71" s="2514"/>
      <c r="M71" s="2514"/>
      <c r="N71" s="2514"/>
      <c r="O71" s="2514"/>
    </row>
    <row r="72" ht="14.1" customHeight="1" x14ac:dyDescent="0.25">
      <c r="B72" s="206" t="s">
        <v>671</v>
      </c>
      <c r="C72" s="2514"/>
      <c r="D72" s="2514"/>
      <c r="E72" s="2514"/>
      <c r="F72" s="2514"/>
      <c r="G72" s="2514"/>
      <c r="H72" s="2514"/>
      <c r="I72" s="2514"/>
      <c r="J72" s="2514"/>
      <c r="K72" s="2514"/>
      <c r="L72" s="2514"/>
      <c r="M72" s="2514"/>
      <c r="N72" s="2514"/>
      <c r="O72" s="2514"/>
    </row>
    <row r="73" ht="14.1" customHeight="1" x14ac:dyDescent="0.25">
      <c r="B73" s="206" t="s">
        <v>2087</v>
      </c>
      <c r="C73" s="2515"/>
      <c r="D73" s="2515"/>
      <c r="E73" s="2515"/>
      <c r="F73" s="2515"/>
      <c r="G73" s="2515"/>
      <c r="H73" s="2515"/>
      <c r="I73" s="2515"/>
      <c r="J73" s="2515"/>
      <c r="K73" s="2515"/>
      <c r="L73" s="2515"/>
      <c r="M73" s="2515"/>
      <c r="N73" s="2516"/>
      <c r="O73" s="2516"/>
    </row>
    <row r="74" ht="14.1" customHeight="1" x14ac:dyDescent="0.25">
      <c r="B74" s="206" t="s">
        <v>2088</v>
      </c>
      <c r="C74" s="2515"/>
      <c r="D74" s="2515"/>
      <c r="E74" s="2515"/>
      <c r="F74" s="2515"/>
      <c r="G74" s="2515"/>
      <c r="H74" s="2515"/>
      <c r="I74" s="2515"/>
      <c r="J74" s="2515"/>
      <c r="K74" s="2515"/>
      <c r="L74" s="2515"/>
      <c r="M74" s="2515"/>
      <c r="N74" s="2516"/>
      <c r="O74" s="2516"/>
    </row>
    <row r="75" ht="14.1" customHeight="1" x14ac:dyDescent="0.25">
      <c r="B75" s="206" t="s">
        <v>2089</v>
      </c>
      <c r="C75" s="2517"/>
      <c r="D75" s="2517"/>
      <c r="E75" s="2517"/>
      <c r="F75" s="2517"/>
      <c r="G75" s="2516"/>
      <c r="H75" s="2516"/>
      <c r="I75" s="2516"/>
      <c r="J75" s="2516"/>
      <c r="K75" s="2516"/>
      <c r="L75" s="2516"/>
      <c r="M75" s="2516"/>
      <c r="N75" s="2516"/>
      <c r="O75" s="2516"/>
    </row>
    <row r="76" ht="14.1" customHeight="1" x14ac:dyDescent="0.25">
      <c r="B76" s="206" t="s">
        <v>2090</v>
      </c>
      <c r="C76" s="2517"/>
      <c r="D76" s="2517"/>
      <c r="E76" s="2517"/>
      <c r="F76" s="2517"/>
      <c r="G76" s="2516"/>
      <c r="H76" s="2516"/>
      <c r="I76" s="2516"/>
      <c r="J76" s="2516"/>
      <c r="K76" s="2516"/>
      <c r="L76" s="2516"/>
      <c r="M76" s="2516"/>
      <c r="N76" s="2516"/>
      <c r="O76" s="2516"/>
    </row>
    <row r="77" ht="14.1" customHeight="1" x14ac:dyDescent="0.25">
      <c r="B77" s="206" t="s">
        <v>2091</v>
      </c>
      <c r="C77" s="2518"/>
      <c r="D77" s="2518"/>
      <c r="E77" s="2518"/>
      <c r="F77" s="2518"/>
      <c r="G77" s="2518"/>
      <c r="H77" s="2516"/>
      <c r="I77" s="2516"/>
      <c r="J77" s="2516"/>
      <c r="K77" s="2516"/>
      <c r="L77" s="2516"/>
      <c r="M77" s="2516"/>
      <c r="N77" s="2516"/>
      <c r="O77" s="2516"/>
    </row>
    <row r="78" ht="14.1" customHeight="1" x14ac:dyDescent="0.25">
      <c r="B78" s="2519"/>
      <c r="C78" s="2516"/>
      <c r="D78" s="2516"/>
      <c r="E78" s="2516"/>
      <c r="F78" s="2516"/>
      <c r="G78" s="2516"/>
      <c r="H78" s="2516"/>
      <c r="I78" s="2516"/>
      <c r="J78" s="2516"/>
      <c r="K78" s="2516"/>
      <c r="L78" s="2516"/>
      <c r="M78" s="2516"/>
      <c r="N78" s="2516"/>
      <c r="O78" s="2516"/>
    </row>
    <row r="79" ht="14.1" customHeight="1" x14ac:dyDescent="0.25">
      <c r="B79" s="143" t="s">
        <v>135</v>
      </c>
      <c r="C79" s="2516"/>
      <c r="D79" s="2516"/>
      <c r="E79" s="2516"/>
      <c r="F79" s="2516"/>
      <c r="G79" s="2516"/>
      <c r="H79" s="2516"/>
      <c r="I79" s="2516"/>
      <c r="J79" s="2516"/>
      <c r="K79" s="2516"/>
      <c r="L79" s="2516"/>
      <c r="M79" s="2516"/>
      <c r="N79" s="2516"/>
      <c r="O79" s="2516"/>
    </row>
    <row r="80" x14ac:dyDescent="0.25">
      <c r="B80" s="2519"/>
      <c r="C80" s="2519"/>
      <c r="D80" s="2519"/>
      <c r="E80" s="2519"/>
      <c r="F80" s="2519"/>
      <c r="G80" s="2519"/>
      <c r="H80" s="2519"/>
      <c r="I80" s="2519"/>
    </row>
    <row r="81" x14ac:dyDescent="0.25">
      <c r="B81" s="2520"/>
      <c r="C81" s="2520"/>
      <c r="D81" s="2520"/>
      <c r="E81" s="2520"/>
      <c r="F81" s="2520"/>
      <c r="G81" s="2520"/>
      <c r="H81" s="2520"/>
      <c r="I81" s="2520"/>
      <c r="J81" s="2520"/>
      <c r="K81" s="2520"/>
      <c r="L81" s="2520"/>
      <c r="M81" s="2520"/>
      <c r="N81" s="2521"/>
      <c r="O81" s="2521"/>
    </row>
    <row r="82" x14ac:dyDescent="0.25">
      <c r="B82" s="2519"/>
    </row>
    <row r="83" x14ac:dyDescent="0.25">
      <c r="B83" s="25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0" t="s">
        <v>2092</v>
      </c>
      <c r="C1" s="910"/>
      <c r="D1" s="910"/>
      <c r="E1" s="910"/>
      <c r="F1" s="91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2"/>
    </row>
    <row r="8" ht="36" customHeight="1" x14ac:dyDescent="0.2">
      <c r="B8" s="2523" t="s">
        <v>422</v>
      </c>
      <c r="C8" s="2524" t="s">
        <v>2093</v>
      </c>
      <c r="D8" s="2524" t="s">
        <v>579</v>
      </c>
      <c r="E8" s="2524" t="s">
        <v>580</v>
      </c>
      <c r="F8" s="2524" t="s">
        <v>2094</v>
      </c>
      <c r="G8" s="2524" t="s">
        <v>2095</v>
      </c>
      <c r="H8" s="2390" t="s">
        <v>886</v>
      </c>
      <c r="I8" s="2389" t="s">
        <v>608</v>
      </c>
      <c r="J8" s="2524" t="s">
        <v>2096</v>
      </c>
      <c r="K8" s="2525" t="s">
        <v>356</v>
      </c>
    </row>
    <row r="9" ht="18" customHeight="1" x14ac:dyDescent="0.2">
      <c r="B9" s="2526" t="s">
        <v>426</v>
      </c>
      <c r="C9" s="2527" t="s">
        <v>2097</v>
      </c>
      <c r="D9" s="2527"/>
      <c r="E9" s="2527"/>
      <c r="F9" s="2527"/>
      <c r="G9" s="2527"/>
      <c r="H9" s="2527"/>
      <c r="I9" s="2527"/>
      <c r="J9" s="2527"/>
      <c r="K9" s="2527"/>
    </row>
    <row r="10" ht="18" customHeight="1" x14ac:dyDescent="0.2">
      <c r="B10" s="2528" t="s">
        <v>2098</v>
      </c>
      <c r="C10" s="2402">
        <v>1133597.607473195</v>
      </c>
      <c r="D10" s="2402">
        <v>48254.28889085651</v>
      </c>
      <c r="E10" s="2402">
        <v>30372.652012951698</v>
      </c>
      <c r="F10" s="2402">
        <v>17949.348377267324</v>
      </c>
      <c r="G10" s="2402">
        <v>12408.127704069448</v>
      </c>
      <c r="H10" s="2402" t="s">
        <v>615</v>
      </c>
      <c r="I10" s="2529">
        <v>16091.877786636082</v>
      </c>
      <c r="J10" s="2529">
        <v>65.26328092694001</v>
      </c>
      <c r="K10" s="2404">
        <v>1258739.1655259028</v>
      </c>
      <c r="M10" s="1547"/>
    </row>
    <row r="11" ht="18" customHeight="1" x14ac:dyDescent="0.2">
      <c r="B11" s="2530" t="s">
        <v>2038</v>
      </c>
      <c r="C11" s="2467">
        <v>1141783.8832053829</v>
      </c>
      <c r="D11" s="2467">
        <v>5046.618786936654</v>
      </c>
      <c r="E11" s="2467">
        <v>6624.469261565348</v>
      </c>
      <c r="F11" s="2409"/>
      <c r="G11" s="2409"/>
      <c r="H11" s="2531"/>
      <c r="I11" s="2531"/>
      <c r="J11" s="2532"/>
      <c r="K11" s="2533">
        <v>1153454.9712538847</v>
      </c>
      <c r="L11" s="135"/>
    </row>
    <row r="12" ht="18" customHeight="1" x14ac:dyDescent="0.2">
      <c r="B12" s="2534" t="s">
        <v>154</v>
      </c>
      <c r="C12" s="2458">
        <v>1141547.2715785739</v>
      </c>
      <c r="D12" s="2458">
        <v>1478.5701003726158</v>
      </c>
      <c r="E12" s="2458">
        <v>6622.517566920206</v>
      </c>
      <c r="F12" s="49"/>
      <c r="G12" s="49"/>
      <c r="H12" s="49"/>
      <c r="I12" s="1289"/>
      <c r="J12" s="1289"/>
      <c r="K12" s="2535">
        <v>1149648.3592458668</v>
      </c>
      <c r="L12" s="135"/>
    </row>
    <row r="13" ht="18" customHeight="1" x14ac:dyDescent="0.2">
      <c r="B13" s="2536" t="s">
        <v>2040</v>
      </c>
      <c r="C13" s="2458">
        <v>391062.77716245694</v>
      </c>
      <c r="D13" s="2458">
        <v>450.9207595413289</v>
      </c>
      <c r="E13" s="2458">
        <v>880.3404638427477</v>
      </c>
      <c r="F13" s="49"/>
      <c r="G13" s="49"/>
      <c r="H13" s="49"/>
      <c r="I13" s="1289"/>
      <c r="J13" s="1289"/>
      <c r="K13" s="2535">
        <v>392394.038385841</v>
      </c>
      <c r="L13" s="135"/>
    </row>
    <row r="14" ht="18" customHeight="1" x14ac:dyDescent="0.2">
      <c r="B14" s="2536" t="s">
        <v>2099</v>
      </c>
      <c r="C14" s="2458">
        <v>349544.0225012464</v>
      </c>
      <c r="D14" s="2458">
        <v>413.191739869789</v>
      </c>
      <c r="E14" s="2458">
        <v>1435.7786101843408</v>
      </c>
      <c r="F14" s="49"/>
      <c r="G14" s="49"/>
      <c r="H14" s="49"/>
      <c r="I14" s="1289"/>
      <c r="J14" s="1289"/>
      <c r="K14" s="2535">
        <v>351392.9928513005</v>
      </c>
      <c r="L14" s="135"/>
    </row>
    <row r="15" ht="18" customHeight="1" x14ac:dyDescent="0.2">
      <c r="B15" s="2536" t="s">
        <v>2042</v>
      </c>
      <c r="C15" s="2458">
        <v>233490.66505129787</v>
      </c>
      <c r="D15" s="2458">
        <v>308.8359270438856</v>
      </c>
      <c r="E15" s="2458">
        <v>3649.8209709965486</v>
      </c>
      <c r="F15" s="49"/>
      <c r="G15" s="49"/>
      <c r="H15" s="49"/>
      <c r="I15" s="1289"/>
      <c r="J15" s="1289"/>
      <c r="K15" s="2535">
        <v>237449.3219493383</v>
      </c>
      <c r="L15" s="135"/>
    </row>
    <row r="16" ht="18" customHeight="1" x14ac:dyDescent="0.2">
      <c r="B16" s="2536" t="s">
        <v>2043</v>
      </c>
      <c r="C16" s="2458">
        <v>167449.80686357262</v>
      </c>
      <c r="D16" s="2458">
        <v>305.62167391761204</v>
      </c>
      <c r="E16" s="2458">
        <v>656.5775218965695</v>
      </c>
      <c r="F16" s="49"/>
      <c r="G16" s="49"/>
      <c r="H16" s="49"/>
      <c r="I16" s="1289"/>
      <c r="J16" s="1289"/>
      <c r="K16" s="2535">
        <v>168412.0060593868</v>
      </c>
      <c r="L16" s="135"/>
    </row>
    <row r="17" ht="18" customHeight="1" x14ac:dyDescent="0.2">
      <c r="B17" s="2536" t="s">
        <v>2044</v>
      </c>
      <c r="C17" s="2458" t="s">
        <v>99</v>
      </c>
      <c r="D17" s="2458" t="s">
        <v>99</v>
      </c>
      <c r="E17" s="2458" t="s">
        <v>99</v>
      </c>
      <c r="F17" s="49"/>
      <c r="G17" s="49"/>
      <c r="H17" s="49"/>
      <c r="I17" s="1289"/>
      <c r="J17" s="1289"/>
      <c r="K17" s="2535" t="s">
        <v>99</v>
      </c>
      <c r="L17" s="135"/>
    </row>
    <row r="18" ht="18" customHeight="1" x14ac:dyDescent="0.2">
      <c r="B18" s="2534" t="s">
        <v>107</v>
      </c>
      <c r="C18" s="2458">
        <v>236.61162680889748</v>
      </c>
      <c r="D18" s="2458">
        <v>3568.048686564038</v>
      </c>
      <c r="E18" s="2458">
        <v>1.9516946451415957</v>
      </c>
      <c r="F18" s="49"/>
      <c r="G18" s="49"/>
      <c r="H18" s="49"/>
      <c r="I18" s="1289"/>
      <c r="J18" s="1289"/>
      <c r="K18" s="2535">
        <v>3806.612008018077</v>
      </c>
      <c r="L18" s="135"/>
    </row>
    <row r="19" ht="18" customHeight="1" x14ac:dyDescent="0.2">
      <c r="B19" s="2536" t="s">
        <v>2045</v>
      </c>
      <c r="C19" s="2458">
        <v>4.010788242675168</v>
      </c>
      <c r="D19" s="2458">
        <v>3223.9669688284653</v>
      </c>
      <c r="E19" s="2458">
        <v>1.8177092</v>
      </c>
      <c r="F19" s="49"/>
      <c r="G19" s="49"/>
      <c r="H19" s="49"/>
      <c r="I19" s="1289"/>
      <c r="J19" s="1289"/>
      <c r="K19" s="2535">
        <v>3229.7954662711404</v>
      </c>
      <c r="L19" s="135"/>
    </row>
    <row r="20" ht="18" customHeight="1" x14ac:dyDescent="0.2">
      <c r="B20" s="2537" t="s">
        <v>2046</v>
      </c>
      <c r="C20" s="2458">
        <v>232.6008385662223</v>
      </c>
      <c r="D20" s="2458">
        <v>344.0817177355727</v>
      </c>
      <c r="E20" s="2458">
        <v>0.13398544514159588</v>
      </c>
      <c r="F20" s="49"/>
      <c r="G20" s="49"/>
      <c r="H20" s="49"/>
      <c r="I20" s="1289"/>
      <c r="J20" s="1289"/>
      <c r="K20" s="2535">
        <v>576.8165417469365</v>
      </c>
      <c r="L20" s="135"/>
    </row>
    <row r="21" ht="18" customHeight="1" x14ac:dyDescent="0.2">
      <c r="B21" s="2538" t="s">
        <v>2100</v>
      </c>
      <c r="C21" s="2485" t="s">
        <v>108</v>
      </c>
      <c r="D21" s="266"/>
      <c r="E21" s="266"/>
      <c r="F21" s="266"/>
      <c r="G21" s="266"/>
      <c r="H21" s="266"/>
      <c r="I21" s="1306"/>
      <c r="J21" s="1306"/>
      <c r="K21" s="2539" t="s">
        <v>108</v>
      </c>
      <c r="L21" s="135"/>
    </row>
    <row r="22" ht="18" customHeight="1" x14ac:dyDescent="0.2">
      <c r="B22" s="2530" t="s">
        <v>2048</v>
      </c>
      <c r="C22" s="2467">
        <v>66886.2588601435</v>
      </c>
      <c r="D22" s="2467">
        <v>62.453988504992</v>
      </c>
      <c r="E22" s="2467">
        <v>9062.371968120759</v>
      </c>
      <c r="F22" s="2467">
        <v>17949.348377267324</v>
      </c>
      <c r="G22" s="2467">
        <v>12408.127704069448</v>
      </c>
      <c r="H22" s="2467" t="s">
        <v>615</v>
      </c>
      <c r="I22" s="2467">
        <v>16091.877786636082</v>
      </c>
      <c r="J22" s="2540">
        <v>65.26328092694001</v>
      </c>
      <c r="K22" s="2533">
        <v>122525.70196566904</v>
      </c>
      <c r="L22" s="135"/>
    </row>
    <row r="23" ht="18" customHeight="1" x14ac:dyDescent="0.2">
      <c r="B23" s="2541" t="s">
        <v>2049</v>
      </c>
      <c r="C23" s="2458">
        <v>50822.75036290462</v>
      </c>
      <c r="D23" s="2458" t="s">
        <v>298</v>
      </c>
      <c r="E23" s="2458" t="s">
        <v>298</v>
      </c>
      <c r="F23" s="49"/>
      <c r="G23" s="49"/>
      <c r="H23" s="49"/>
      <c r="I23" s="1289"/>
      <c r="J23" s="1289"/>
      <c r="K23" s="2535">
        <v>50822.75036290462</v>
      </c>
      <c r="L23" s="135"/>
    </row>
    <row r="24" ht="18" customHeight="1" x14ac:dyDescent="0.2">
      <c r="B24" s="2541" t="s">
        <v>874</v>
      </c>
      <c r="C24" s="2458">
        <v>5840.541484888259</v>
      </c>
      <c r="D24" s="2458">
        <v>39.184483009952</v>
      </c>
      <c r="E24" s="2458">
        <v>8682.510902420354</v>
      </c>
      <c r="F24" s="2435">
        <v>15885.73645205488</v>
      </c>
      <c r="G24" s="2435">
        <v>639.6647619047621</v>
      </c>
      <c r="H24" s="2435" t="s">
        <v>615</v>
      </c>
      <c r="I24" s="2542">
        <v>4208.636363636363</v>
      </c>
      <c r="J24" s="2542">
        <v>6.091891891891892</v>
      </c>
      <c r="K24" s="2535">
        <v>35302.36633980646</v>
      </c>
      <c r="L24" s="135"/>
    </row>
    <row r="25" ht="18" customHeight="1" x14ac:dyDescent="0.2">
      <c r="B25" s="2541" t="s">
        <v>635</v>
      </c>
      <c r="C25" s="2458">
        <v>6734.715549927414</v>
      </c>
      <c r="D25" s="2458">
        <v>23.26950549504</v>
      </c>
      <c r="E25" s="2458" t="s">
        <v>298</v>
      </c>
      <c r="F25" s="2435" t="s">
        <v>615</v>
      </c>
      <c r="G25" s="2458">
        <v>155.84147226720768</v>
      </c>
      <c r="H25" s="2458" t="s">
        <v>615</v>
      </c>
      <c r="I25" s="2458">
        <v>112.52645502645501</v>
      </c>
      <c r="J25" s="2458" t="s">
        <v>99</v>
      </c>
      <c r="K25" s="2535">
        <v>7026.3529827161165</v>
      </c>
      <c r="L25" s="135"/>
    </row>
    <row r="26" ht="18" customHeight="1" x14ac:dyDescent="0.2">
      <c r="B26" s="2543" t="s">
        <v>2101</v>
      </c>
      <c r="C26" s="2458">
        <v>2541.587408728862</v>
      </c>
      <c r="D26" s="2435" t="s">
        <v>108</v>
      </c>
      <c r="E26" s="2435" t="s">
        <v>108</v>
      </c>
      <c r="F26" s="49"/>
      <c r="G26" s="49"/>
      <c r="H26" s="49"/>
      <c r="I26" s="1289"/>
      <c r="J26" s="1289"/>
      <c r="K26" s="2535">
        <v>2541.587408728862</v>
      </c>
      <c r="L26" s="135"/>
    </row>
    <row r="27" ht="18" customHeight="1" x14ac:dyDescent="0.2">
      <c r="B27" s="2543" t="s">
        <v>2102</v>
      </c>
      <c r="C27" s="49"/>
      <c r="D27" s="49"/>
      <c r="E27" s="2435">
        <v>5.42746070040564</v>
      </c>
      <c r="F27" s="2458">
        <v>353.22986855658536</v>
      </c>
      <c r="G27" s="2458">
        <v>2700.2186065390947</v>
      </c>
      <c r="H27" s="2458" t="s">
        <v>615</v>
      </c>
      <c r="I27" s="2458">
        <v>1118.5005479732645</v>
      </c>
      <c r="J27" s="2542">
        <v>59.171389035048115</v>
      </c>
      <c r="K27" s="2535">
        <v>4236.547872804399</v>
      </c>
      <c r="L27" s="135"/>
    </row>
    <row r="28" ht="18" customHeight="1" x14ac:dyDescent="0.2">
      <c r="B28" s="2543" t="s">
        <v>2103</v>
      </c>
      <c r="C28" s="49"/>
      <c r="D28" s="49"/>
      <c r="E28" s="49"/>
      <c r="F28" s="2458">
        <v>1705.7032965827752</v>
      </c>
      <c r="G28" s="2458">
        <v>8901.815282096235</v>
      </c>
      <c r="H28" s="2458" t="s">
        <v>99</v>
      </c>
      <c r="I28" s="2458" t="s">
        <v>99</v>
      </c>
      <c r="J28" s="2542" t="s">
        <v>99</v>
      </c>
      <c r="K28" s="2535">
        <v>10607.51857867901</v>
      </c>
      <c r="L28" s="135"/>
    </row>
    <row r="29" ht="18" customHeight="1" x14ac:dyDescent="0.2">
      <c r="B29" s="2543" t="s">
        <v>2104</v>
      </c>
      <c r="C29" s="2458" t="s">
        <v>298</v>
      </c>
      <c r="D29" s="2458" t="s">
        <v>298</v>
      </c>
      <c r="E29" s="2458">
        <v>374.433605</v>
      </c>
      <c r="F29" s="2458">
        <v>4.678760073080193</v>
      </c>
      <c r="G29" s="2458">
        <v>10.587581262147598</v>
      </c>
      <c r="H29" s="2458" t="s">
        <v>99</v>
      </c>
      <c r="I29" s="2458">
        <v>10652.214420000002</v>
      </c>
      <c r="J29" s="2542" t="s">
        <v>99</v>
      </c>
      <c r="K29" s="2535">
        <v>11041.91436633523</v>
      </c>
      <c r="L29" s="135"/>
    </row>
    <row r="30" ht="18" customHeight="1" x14ac:dyDescent="0.2">
      <c r="B30" s="2538" t="s">
        <v>2105</v>
      </c>
      <c r="C30" s="2485">
        <v>946.6640536943437</v>
      </c>
      <c r="D30" s="2485" t="s">
        <v>615</v>
      </c>
      <c r="E30" s="2485" t="s">
        <v>615</v>
      </c>
      <c r="F30" s="2485" t="s">
        <v>99</v>
      </c>
      <c r="G30" s="2485" t="s">
        <v>99</v>
      </c>
      <c r="H30" s="2485" t="s">
        <v>99</v>
      </c>
      <c r="I30" s="2485" t="s">
        <v>99</v>
      </c>
      <c r="J30" s="2544" t="s">
        <v>99</v>
      </c>
      <c r="K30" s="2539">
        <v>946.6640536943437</v>
      </c>
      <c r="L30" s="135"/>
    </row>
    <row r="31" ht="18" customHeight="1" x14ac:dyDescent="0.2">
      <c r="B31" s="2545" t="s">
        <v>2054</v>
      </c>
      <c r="C31" s="2467">
        <v>461.930214952381</v>
      </c>
      <c r="D31" s="2467">
        <v>29354.645475971804</v>
      </c>
      <c r="E31" s="2467">
        <v>10157.233884358075</v>
      </c>
      <c r="F31" s="2409"/>
      <c r="G31" s="2409"/>
      <c r="H31" s="2409"/>
      <c r="I31" s="2532"/>
      <c r="J31" s="2532"/>
      <c r="K31" s="2533">
        <v>39973.809575282256</v>
      </c>
      <c r="L31" s="135"/>
    </row>
    <row r="32" ht="18" customHeight="1" x14ac:dyDescent="0.2">
      <c r="B32" s="2534" t="s">
        <v>2055</v>
      </c>
      <c r="C32" s="49"/>
      <c r="D32" s="2458">
        <v>10564.892682861473</v>
      </c>
      <c r="E32" s="49"/>
      <c r="F32" s="49"/>
      <c r="G32" s="49"/>
      <c r="H32" s="49"/>
      <c r="I32" s="1289"/>
      <c r="J32" s="1289"/>
      <c r="K32" s="2535">
        <v>10564.892682861473</v>
      </c>
      <c r="L32" s="135"/>
    </row>
    <row r="33" ht="18" customHeight="1" x14ac:dyDescent="0.2">
      <c r="B33" s="2534" t="s">
        <v>2056</v>
      </c>
      <c r="C33" s="49"/>
      <c r="D33" s="2458">
        <v>3620.0142235153935</v>
      </c>
      <c r="E33" s="2458">
        <v>3721.1913864776875</v>
      </c>
      <c r="F33" s="49"/>
      <c r="G33" s="49"/>
      <c r="H33" s="49"/>
      <c r="I33" s="1289"/>
      <c r="J33" s="1289"/>
      <c r="K33" s="2535">
        <v>7341.205609993081</v>
      </c>
      <c r="L33" s="135"/>
    </row>
    <row r="34" ht="18" customHeight="1" x14ac:dyDescent="0.2">
      <c r="B34" s="2534" t="s">
        <v>2057</v>
      </c>
      <c r="C34" s="49"/>
      <c r="D34" s="2458">
        <v>15094.759159785022</v>
      </c>
      <c r="E34" s="49"/>
      <c r="F34" s="49"/>
      <c r="G34" s="49"/>
      <c r="H34" s="49"/>
      <c r="I34" s="1289"/>
      <c r="J34" s="1289"/>
      <c r="K34" s="2535">
        <v>15094.759159785022</v>
      </c>
      <c r="L34" s="135"/>
    </row>
    <row r="35" ht="18" customHeight="1" x14ac:dyDescent="0.2">
      <c r="B35" s="2534" t="s">
        <v>2058</v>
      </c>
      <c r="C35" s="2546"/>
      <c r="D35" s="2458" t="s">
        <v>99</v>
      </c>
      <c r="E35" s="2458">
        <v>6413.543822084963</v>
      </c>
      <c r="F35" s="49"/>
      <c r="G35" s="49"/>
      <c r="H35" s="49"/>
      <c r="I35" s="1289"/>
      <c r="J35" s="1289"/>
      <c r="K35" s="2535">
        <v>6413.543822084963</v>
      </c>
      <c r="L35" s="135"/>
    </row>
    <row r="36" ht="18" customHeight="1" x14ac:dyDescent="0.2">
      <c r="B36" s="2534" t="s">
        <v>2059</v>
      </c>
      <c r="C36" s="49"/>
      <c r="D36" s="2458" t="s">
        <v>99</v>
      </c>
      <c r="E36" s="2458" t="s">
        <v>99</v>
      </c>
      <c r="F36" s="49"/>
      <c r="G36" s="49"/>
      <c r="H36" s="49"/>
      <c r="I36" s="1289"/>
      <c r="J36" s="1289"/>
      <c r="K36" s="2535" t="s">
        <v>99</v>
      </c>
      <c r="L36" s="135"/>
    </row>
    <row r="37" ht="18" customHeight="1" x14ac:dyDescent="0.2">
      <c r="B37" s="2534" t="s">
        <v>2060</v>
      </c>
      <c r="C37" s="49"/>
      <c r="D37" s="2458">
        <v>74.9794098099173</v>
      </c>
      <c r="E37" s="2458">
        <v>22.49867579542452</v>
      </c>
      <c r="F37" s="49"/>
      <c r="G37" s="49"/>
      <c r="H37" s="49"/>
      <c r="I37" s="1289"/>
      <c r="J37" s="1289"/>
      <c r="K37" s="2535">
        <v>97.47808560534182</v>
      </c>
      <c r="L37" s="135"/>
    </row>
    <row r="38" ht="18" customHeight="1" x14ac:dyDescent="0.2">
      <c r="B38" s="2534" t="s">
        <v>1006</v>
      </c>
      <c r="C38" s="2435">
        <v>292.75650066666674</v>
      </c>
      <c r="D38" s="2547"/>
      <c r="E38" s="2547"/>
      <c r="F38" s="49"/>
      <c r="G38" s="49"/>
      <c r="H38" s="49"/>
      <c r="I38" s="1289"/>
      <c r="J38" s="1289"/>
      <c r="K38" s="2535">
        <v>292.75650066666674</v>
      </c>
      <c r="L38" s="135"/>
    </row>
    <row r="39" ht="18" customHeight="1" x14ac:dyDescent="0.2">
      <c r="B39" s="2534" t="s">
        <v>1007</v>
      </c>
      <c r="C39" s="2435">
        <v>169.17371428571428</v>
      </c>
      <c r="D39" s="2547"/>
      <c r="E39" s="2547"/>
      <c r="F39" s="49"/>
      <c r="G39" s="49"/>
      <c r="H39" s="49"/>
      <c r="I39" s="1289"/>
      <c r="J39" s="1289"/>
      <c r="K39" s="2535">
        <v>169.17371428571428</v>
      </c>
      <c r="L39" s="135"/>
    </row>
    <row r="40" ht="18" customHeight="1" x14ac:dyDescent="0.2">
      <c r="B40" s="2534" t="s">
        <v>1008</v>
      </c>
      <c r="C40" s="2435" t="s">
        <v>99</v>
      </c>
      <c r="D40" s="2547"/>
      <c r="E40" s="2547"/>
      <c r="F40" s="49"/>
      <c r="G40" s="49"/>
      <c r="H40" s="49"/>
      <c r="I40" s="1289"/>
      <c r="J40" s="1289"/>
      <c r="K40" s="2535" t="s">
        <v>99</v>
      </c>
      <c r="L40" s="135"/>
    </row>
    <row r="41" ht="18" customHeight="1" x14ac:dyDescent="0.2">
      <c r="B41" s="2548" t="s">
        <v>2062</v>
      </c>
      <c r="C41" s="2445" t="s">
        <v>99</v>
      </c>
      <c r="D41" s="2445" t="s">
        <v>99</v>
      </c>
      <c r="E41" s="2445" t="s">
        <v>99</v>
      </c>
      <c r="F41" s="266"/>
      <c r="G41" s="266"/>
      <c r="H41" s="266"/>
      <c r="I41" s="1306"/>
      <c r="J41" s="1306"/>
      <c r="K41" s="2539" t="s">
        <v>99</v>
      </c>
      <c r="L41" s="135"/>
    </row>
    <row r="42" ht="18" customHeight="1" x14ac:dyDescent="0.2">
      <c r="B42" s="2530" t="s">
        <v>2106</v>
      </c>
      <c r="C42" s="2549">
        <v>-89560.75965263785</v>
      </c>
      <c r="D42" s="2549">
        <v>120.37374380639486</v>
      </c>
      <c r="E42" s="2549">
        <v>787.376723536584</v>
      </c>
      <c r="F42" s="2409"/>
      <c r="G42" s="2409"/>
      <c r="H42" s="2409"/>
      <c r="I42" s="2532"/>
      <c r="J42" s="2532"/>
      <c r="K42" s="2533">
        <v>-88653.00918529487</v>
      </c>
      <c r="L42" s="135"/>
    </row>
    <row r="43" ht="18" customHeight="1" x14ac:dyDescent="0.2">
      <c r="B43" s="2534" t="s">
        <v>1353</v>
      </c>
      <c r="C43" s="2435">
        <v>-103171.52152585081</v>
      </c>
      <c r="D43" s="2435">
        <v>23.81228241442691</v>
      </c>
      <c r="E43" s="2435">
        <v>106.69261432703924</v>
      </c>
      <c r="F43" s="49"/>
      <c r="G43" s="49"/>
      <c r="H43" s="49"/>
      <c r="I43" s="1289"/>
      <c r="J43" s="1289"/>
      <c r="K43" s="2535">
        <v>-103041.01662910935</v>
      </c>
      <c r="L43" s="135"/>
    </row>
    <row r="44" ht="18" customHeight="1" x14ac:dyDescent="0.2">
      <c r="B44" s="2534" t="s">
        <v>1356</v>
      </c>
      <c r="C44" s="2435">
        <v>2981.16056430251</v>
      </c>
      <c r="D44" s="2435">
        <v>52.64400604568309</v>
      </c>
      <c r="E44" s="2435">
        <v>32.02608330368788</v>
      </c>
      <c r="F44" s="49"/>
      <c r="G44" s="49"/>
      <c r="H44" s="49"/>
      <c r="I44" s="1289"/>
      <c r="J44" s="1289"/>
      <c r="K44" s="2535">
        <v>3065.8306536518808</v>
      </c>
      <c r="L44" s="135"/>
    </row>
    <row r="45" ht="18" customHeight="1" x14ac:dyDescent="0.2">
      <c r="B45" s="2534" t="s">
        <v>1359</v>
      </c>
      <c r="C45" s="2435">
        <v>-1058.5973400590606</v>
      </c>
      <c r="D45" s="2435">
        <v>16.55340650942015</v>
      </c>
      <c r="E45" s="2435">
        <v>13.228591072447848</v>
      </c>
      <c r="F45" s="49"/>
      <c r="G45" s="49"/>
      <c r="H45" s="49"/>
      <c r="I45" s="1289"/>
      <c r="J45" s="1289"/>
      <c r="K45" s="2535">
        <v>-1028.8153424771924</v>
      </c>
      <c r="L45" s="135"/>
    </row>
    <row r="46" ht="18" customHeight="1" x14ac:dyDescent="0.2">
      <c r="B46" s="2534" t="s">
        <v>2107</v>
      </c>
      <c r="C46" s="2435">
        <v>-371.5361577898049</v>
      </c>
      <c r="D46" s="2435" t="s">
        <v>489</v>
      </c>
      <c r="E46" s="2435" t="s">
        <v>489</v>
      </c>
      <c r="F46" s="49"/>
      <c r="G46" s="49"/>
      <c r="H46" s="49"/>
      <c r="I46" s="1289"/>
      <c r="J46" s="1289"/>
      <c r="K46" s="2535">
        <v>-371.5361577898049</v>
      </c>
      <c r="L46" s="135"/>
    </row>
    <row r="47" ht="18" customHeight="1" x14ac:dyDescent="0.2">
      <c r="B47" s="2534" t="s">
        <v>2108</v>
      </c>
      <c r="C47" s="2435">
        <v>8294.418267166757</v>
      </c>
      <c r="D47" s="2435">
        <v>27.364048836864686</v>
      </c>
      <c r="E47" s="2435">
        <v>539.1495573914261</v>
      </c>
      <c r="F47" s="49"/>
      <c r="G47" s="49"/>
      <c r="H47" s="49"/>
      <c r="I47" s="1289"/>
      <c r="J47" s="1289"/>
      <c r="K47" s="2535">
        <v>8860.931873395048</v>
      </c>
      <c r="L47" s="135"/>
    </row>
    <row r="48" ht="18" customHeight="1" x14ac:dyDescent="0.2">
      <c r="B48" s="2534" t="s">
        <v>2109</v>
      </c>
      <c r="C48" s="2435">
        <v>2153.1402567583473</v>
      </c>
      <c r="D48" s="2435" t="s">
        <v>615</v>
      </c>
      <c r="E48" s="2435">
        <v>96.27987744198289</v>
      </c>
      <c r="F48" s="49"/>
      <c r="G48" s="49"/>
      <c r="H48" s="49"/>
      <c r="I48" s="1289"/>
      <c r="J48" s="1289"/>
      <c r="K48" s="2535">
        <v>2249.4201342003303</v>
      </c>
      <c r="L48" s="135"/>
    </row>
    <row r="49" ht="18" customHeight="1" x14ac:dyDescent="0.2">
      <c r="B49" s="2534" t="s">
        <v>2110</v>
      </c>
      <c r="C49" s="2435">
        <v>1612.1762828342178</v>
      </c>
      <c r="D49" s="2429"/>
      <c r="E49" s="2429"/>
      <c r="F49" s="49"/>
      <c r="G49" s="49"/>
      <c r="H49" s="49"/>
      <c r="I49" s="1289"/>
      <c r="J49" s="1289"/>
      <c r="K49" s="2535">
        <v>1612.1762828342178</v>
      </c>
      <c r="L49" s="135"/>
    </row>
    <row r="50" ht="18" customHeight="1" x14ac:dyDescent="0.2">
      <c r="B50" s="2548" t="s">
        <v>2111</v>
      </c>
      <c r="C50" s="2445" t="s">
        <v>99</v>
      </c>
      <c r="D50" s="2445" t="s">
        <v>99</v>
      </c>
      <c r="E50" s="2445" t="s">
        <v>99</v>
      </c>
      <c r="F50" s="266"/>
      <c r="G50" s="266"/>
      <c r="H50" s="266"/>
      <c r="I50" s="1306"/>
      <c r="J50" s="1306"/>
      <c r="K50" s="2539" t="s">
        <v>99</v>
      </c>
      <c r="L50" s="135"/>
    </row>
    <row r="51" ht="18" customHeight="1" x14ac:dyDescent="0.2">
      <c r="B51" s="2530" t="s">
        <v>2072</v>
      </c>
      <c r="C51" s="2549">
        <v>14026.294845354134</v>
      </c>
      <c r="D51" s="2549">
        <v>13670.196895636662</v>
      </c>
      <c r="E51" s="2549">
        <v>3741.2001753709346</v>
      </c>
      <c r="F51" s="2409"/>
      <c r="G51" s="2409"/>
      <c r="H51" s="2409"/>
      <c r="I51" s="2532"/>
      <c r="J51" s="2532"/>
      <c r="K51" s="2533">
        <v>31437.691916361728</v>
      </c>
      <c r="L51" s="135"/>
    </row>
    <row r="52" ht="18" customHeight="1" x14ac:dyDescent="0.2">
      <c r="B52" s="2534" t="s">
        <v>2112</v>
      </c>
      <c r="C52" s="49"/>
      <c r="D52" s="2435">
        <v>10461.384632864749</v>
      </c>
      <c r="E52" s="49"/>
      <c r="F52" s="49"/>
      <c r="G52" s="49"/>
      <c r="H52" s="49"/>
      <c r="I52" s="1289"/>
      <c r="J52" s="1289"/>
      <c r="K52" s="2535">
        <v>10461.384632864749</v>
      </c>
      <c r="L52" s="135"/>
    </row>
    <row r="53" ht="18" customHeight="1" x14ac:dyDescent="0.2">
      <c r="B53" s="2534" t="s">
        <v>2113</v>
      </c>
      <c r="C53" s="49"/>
      <c r="D53" s="2435">
        <v>59.75591178813524</v>
      </c>
      <c r="E53" s="2435">
        <v>158.9430378067216</v>
      </c>
      <c r="F53" s="49"/>
      <c r="G53" s="49"/>
      <c r="H53" s="49"/>
      <c r="I53" s="1289"/>
      <c r="J53" s="1289"/>
      <c r="K53" s="2535">
        <v>218.69894959485686</v>
      </c>
      <c r="L53" s="135"/>
    </row>
    <row r="54" ht="18" customHeight="1" x14ac:dyDescent="0.2">
      <c r="B54" s="2550" t="s">
        <v>2114</v>
      </c>
      <c r="C54" s="2435">
        <v>13324.381351422266</v>
      </c>
      <c r="D54" s="2435">
        <v>32.542501306428434</v>
      </c>
      <c r="E54" s="2435">
        <v>1454.8862645682875</v>
      </c>
      <c r="F54" s="49"/>
      <c r="G54" s="49"/>
      <c r="H54" s="49"/>
      <c r="I54" s="1289"/>
      <c r="J54" s="1289"/>
      <c r="K54" s="2535">
        <v>14811.810117296982</v>
      </c>
      <c r="L54" s="135"/>
    </row>
    <row r="55" ht="18" customHeight="1" x14ac:dyDescent="0.2">
      <c r="B55" s="2534" t="s">
        <v>2115</v>
      </c>
      <c r="C55" s="49"/>
      <c r="D55" s="2435">
        <v>3116.513849677349</v>
      </c>
      <c r="E55" s="2435">
        <v>2127.3708729959258</v>
      </c>
      <c r="F55" s="49"/>
      <c r="G55" s="49"/>
      <c r="H55" s="49"/>
      <c r="I55" s="1289"/>
      <c r="J55" s="1289"/>
      <c r="K55" s="2535">
        <v>5243.884722673274</v>
      </c>
      <c r="L55" s="135"/>
    </row>
    <row r="56" ht="18" customHeight="1" x14ac:dyDescent="0.2">
      <c r="B56" s="2548" t="s">
        <v>2116</v>
      </c>
      <c r="C56" s="2485">
        <v>701.9134939318685</v>
      </c>
      <c r="D56" s="2485" t="s">
        <v>298</v>
      </c>
      <c r="E56" s="2485" t="s">
        <v>298</v>
      </c>
      <c r="F56" s="266"/>
      <c r="G56" s="266"/>
      <c r="H56" s="266"/>
      <c r="I56" s="1306"/>
      <c r="J56" s="1306"/>
      <c r="K56" s="2539">
        <v>701.9134939318685</v>
      </c>
      <c r="L56" s="135"/>
    </row>
    <row r="57" ht="18" customHeight="1" x14ac:dyDescent="0.2">
      <c r="B57" s="2528" t="s">
        <v>2117</v>
      </c>
      <c r="C57" s="2551" t="s">
        <v>298</v>
      </c>
      <c r="D57" s="2551" t="s">
        <v>298</v>
      </c>
      <c r="E57" s="2551" t="s">
        <v>298</v>
      </c>
      <c r="F57" s="2552" t="s">
        <v>298</v>
      </c>
      <c r="G57" s="2552" t="s">
        <v>298</v>
      </c>
      <c r="H57" s="2552" t="s">
        <v>615</v>
      </c>
      <c r="I57" s="2553" t="s">
        <v>615</v>
      </c>
      <c r="J57" s="2553" t="s">
        <v>615</v>
      </c>
      <c r="K57" s="2554" t="s">
        <v>615</v>
      </c>
      <c r="L57" s="135"/>
    </row>
    <row r="58" ht="18" customHeight="1" x14ac:dyDescent="0.2">
      <c r="C58" s="2555"/>
      <c r="D58" s="2555"/>
      <c r="E58" s="2555"/>
      <c r="F58" s="2555"/>
      <c r="G58" s="2555"/>
      <c r="H58" s="2555"/>
      <c r="I58" s="2555"/>
      <c r="J58" s="2555"/>
      <c r="K58" s="2556"/>
    </row>
    <row r="59" ht="18" customHeight="1" x14ac:dyDescent="0.2">
      <c r="B59" s="2545" t="s">
        <v>2118</v>
      </c>
      <c r="C59" s="543"/>
      <c r="D59" s="2498"/>
      <c r="E59" s="2498"/>
      <c r="F59" s="2498"/>
      <c r="G59" s="2498"/>
      <c r="H59" s="2498"/>
      <c r="I59" s="2557"/>
      <c r="J59" s="1319"/>
      <c r="K59" s="718"/>
    </row>
    <row r="60" ht="18" customHeight="1" x14ac:dyDescent="0.2">
      <c r="B60" s="2558" t="s">
        <v>124</v>
      </c>
      <c r="C60" s="2415">
        <v>35873.59611659238</v>
      </c>
      <c r="D60" s="2415">
        <v>58.25103792469005</v>
      </c>
      <c r="E60" s="2415">
        <v>262.4376815801151</v>
      </c>
      <c r="F60" s="49"/>
      <c r="G60" s="49"/>
      <c r="H60" s="501"/>
      <c r="I60" s="1290"/>
      <c r="J60" s="1290"/>
      <c r="K60" s="2416">
        <v>36194.284836097184</v>
      </c>
    </row>
    <row r="61" ht="18" customHeight="1" x14ac:dyDescent="0.2">
      <c r="B61" s="2559" t="s">
        <v>125</v>
      </c>
      <c r="C61" s="2433">
        <v>15066.488336093224</v>
      </c>
      <c r="D61" s="2433">
        <v>2.9847221320198587</v>
      </c>
      <c r="E61" s="2433">
        <v>112.9930521407518</v>
      </c>
      <c r="F61" s="49"/>
      <c r="G61" s="49"/>
      <c r="H61" s="49"/>
      <c r="I61" s="1281"/>
      <c r="J61" s="1281"/>
      <c r="K61" s="2434">
        <v>15182.466110365995</v>
      </c>
    </row>
    <row r="62" ht="18" customHeight="1" x14ac:dyDescent="0.2">
      <c r="B62" s="2559" t="s">
        <v>2080</v>
      </c>
      <c r="C62" s="2415">
        <v>20807.107780499155</v>
      </c>
      <c r="D62" s="2415">
        <v>55.26631579267019</v>
      </c>
      <c r="E62" s="2415">
        <v>149.4446294393633</v>
      </c>
      <c r="F62" s="49"/>
      <c r="G62" s="49"/>
      <c r="H62" s="49"/>
      <c r="I62" s="1290"/>
      <c r="J62" s="1290"/>
      <c r="K62" s="2416">
        <v>21011.818725731187</v>
      </c>
    </row>
    <row r="63" ht="18" customHeight="1" x14ac:dyDescent="0.2">
      <c r="B63" s="2558" t="s">
        <v>127</v>
      </c>
      <c r="C63" s="2415" t="s">
        <v>99</v>
      </c>
      <c r="D63" s="2415" t="s">
        <v>99</v>
      </c>
      <c r="E63" s="2415" t="s">
        <v>99</v>
      </c>
      <c r="F63" s="49"/>
      <c r="G63" s="49"/>
      <c r="H63" s="501"/>
      <c r="I63" s="1281"/>
      <c r="J63" s="1281"/>
      <c r="K63" s="2434" t="s">
        <v>99</v>
      </c>
    </row>
    <row r="64" ht="18" customHeight="1" x14ac:dyDescent="0.2">
      <c r="B64" s="2558" t="s">
        <v>128</v>
      </c>
      <c r="C64" s="2415">
        <v>35924.00196407204</v>
      </c>
      <c r="D64" s="49"/>
      <c r="E64" s="49"/>
      <c r="F64" s="49"/>
      <c r="G64" s="49"/>
      <c r="H64" s="49"/>
      <c r="I64" s="1289"/>
      <c r="J64" s="1289"/>
      <c r="K64" s="2416">
        <v>35924.00196407204</v>
      </c>
    </row>
    <row r="65" ht="18" customHeight="1" x14ac:dyDescent="0.2">
      <c r="B65" s="2558" t="s">
        <v>2081</v>
      </c>
      <c r="C65" s="2415" t="s">
        <v>99</v>
      </c>
      <c r="D65" s="49"/>
      <c r="E65" s="49"/>
      <c r="F65" s="49"/>
      <c r="G65" s="49"/>
      <c r="H65" s="49"/>
      <c r="I65" s="1289"/>
      <c r="J65" s="1289"/>
      <c r="K65" s="2416" t="s">
        <v>99</v>
      </c>
    </row>
    <row r="66" ht="18" customHeight="1" x14ac:dyDescent="0.2">
      <c r="B66" s="2560" t="s">
        <v>2082</v>
      </c>
      <c r="C66" s="2420" t="s">
        <v>94</v>
      </c>
      <c r="D66" s="496"/>
      <c r="E66" s="496"/>
      <c r="F66" s="496"/>
      <c r="G66" s="496"/>
      <c r="H66" s="496"/>
      <c r="I66" s="2561"/>
      <c r="J66" s="2561"/>
      <c r="K66" s="2421" t="s">
        <v>94</v>
      </c>
    </row>
    <row r="67" ht="18" customHeight="1" x14ac:dyDescent="0.25">
      <c r="B67" s="2562" t="s">
        <v>2119</v>
      </c>
      <c r="C67" s="2563"/>
      <c r="D67" s="2563"/>
      <c r="E67" s="2564">
        <v>3550.8581368352734</v>
      </c>
      <c r="F67" s="2563"/>
      <c r="G67" s="2563"/>
      <c r="H67" s="2563"/>
      <c r="I67" s="2563"/>
      <c r="J67" s="2563"/>
      <c r="K67" s="2565"/>
    </row>
    <row r="68" ht="18" customHeight="1" x14ac:dyDescent="0.25">
      <c r="B68" s="2566"/>
      <c r="C68" s="2567"/>
      <c r="D68" s="2567"/>
      <c r="E68" s="2567"/>
      <c r="F68" s="2567"/>
      <c r="G68" s="2567"/>
      <c r="H68" s="2567"/>
      <c r="I68" s="2567"/>
      <c r="J68" s="2567"/>
      <c r="K68" s="2567"/>
    </row>
    <row r="69" ht="18" customHeight="1" x14ac:dyDescent="0.25">
      <c r="B69" s="2568" t="s">
        <v>2120</v>
      </c>
      <c r="C69" s="2569">
        <v>4791.560252329748</v>
      </c>
      <c r="D69" s="2570"/>
      <c r="E69" s="2570"/>
      <c r="F69" s="2570"/>
      <c r="G69" s="2570"/>
      <c r="H69" s="2570"/>
      <c r="I69" s="2570"/>
      <c r="J69" s="2570"/>
      <c r="K69" s="2571"/>
    </row>
    <row r="70" ht="18" customHeight="1" x14ac:dyDescent="0.25" s="175" customFormat="1">
      <c r="C70" s="2572"/>
      <c r="D70" s="2572"/>
      <c r="E70" s="2572"/>
      <c r="F70" s="2572"/>
      <c r="G70" s="2572"/>
      <c r="H70" s="2572"/>
      <c r="I70" s="2572"/>
      <c r="J70" s="2572"/>
      <c r="K70" s="2573"/>
    </row>
    <row r="71" ht="18" customHeight="1" x14ac:dyDescent="0.2" s="175" customFormat="1">
      <c r="B71" s="2574"/>
      <c r="C71" s="2575"/>
      <c r="D71" s="2575"/>
      <c r="E71" s="2575"/>
      <c r="F71" s="2575"/>
      <c r="G71" s="2575"/>
      <c r="H71" s="2575"/>
      <c r="I71" s="2575"/>
      <c r="J71" s="2576" t="s">
        <v>2121</v>
      </c>
      <c r="K71" s="2411">
        <v>1347392.1747111976</v>
      </c>
    </row>
    <row r="72" ht="18" customHeight="1" x14ac:dyDescent="0.2" s="175" customFormat="1">
      <c r="B72" s="2577"/>
      <c r="C72" s="2578"/>
      <c r="D72" s="2578"/>
      <c r="E72" s="2578"/>
      <c r="F72" s="2578"/>
      <c r="G72" s="2578"/>
      <c r="H72" s="2578"/>
      <c r="I72" s="2578"/>
      <c r="J72" s="2579" t="s">
        <v>2122</v>
      </c>
      <c r="K72" s="2580">
        <v>1258739.1655259028</v>
      </c>
    </row>
    <row r="73" ht="18" customHeight="1" x14ac:dyDescent="0.2" s="175" customFormat="1">
      <c r="B73" s="2577"/>
      <c r="C73" s="2578"/>
      <c r="D73" s="2578"/>
      <c r="E73" s="2578"/>
      <c r="F73" s="2578"/>
      <c r="G73" s="2578"/>
      <c r="H73" s="2578"/>
      <c r="I73" s="2578"/>
      <c r="J73" s="2579" t="s">
        <v>2123</v>
      </c>
      <c r="K73" s="2580">
        <v>1352183.7349635274</v>
      </c>
    </row>
    <row r="74" ht="18" customHeight="1" x14ac:dyDescent="0.2" s="175" customFormat="1">
      <c r="B74" s="2581"/>
      <c r="C74" s="2582"/>
      <c r="D74" s="2582"/>
      <c r="E74" s="2582"/>
      <c r="F74" s="2582"/>
      <c r="G74" s="2582"/>
      <c r="H74" s="2582"/>
      <c r="I74" s="2582"/>
      <c r="J74" s="2583" t="s">
        <v>2124</v>
      </c>
      <c r="K74" s="2584">
        <v>1263530.7257782326</v>
      </c>
    </row>
    <row r="75" ht="14.1" customHeight="1" x14ac:dyDescent="0.25">
      <c r="B75" s="325" t="s">
        <v>2125</v>
      </c>
      <c r="C75" s="2585"/>
      <c r="D75" s="2585"/>
      <c r="E75" s="2585"/>
      <c r="F75" s="2585"/>
      <c r="G75" s="2585"/>
      <c r="H75" s="2585"/>
      <c r="I75" s="2585"/>
      <c r="J75" s="2585"/>
      <c r="K75" s="2522"/>
    </row>
    <row r="76" ht="14.1" customHeight="1" x14ac:dyDescent="0.25">
      <c r="B76" s="325" t="s">
        <v>2126</v>
      </c>
      <c r="C76" s="2586"/>
      <c r="D76" s="2586"/>
      <c r="E76" s="2586"/>
      <c r="F76" s="2586"/>
      <c r="G76" s="2586"/>
      <c r="H76" s="2586"/>
      <c r="I76" s="2586"/>
      <c r="J76" s="2586"/>
      <c r="K76" s="2586"/>
    </row>
    <row r="77" ht="14.1" customHeight="1" x14ac:dyDescent="0.25">
      <c r="B77" s="325" t="s">
        <v>2127</v>
      </c>
      <c r="C77" s="1461"/>
      <c r="D77" s="1461"/>
      <c r="E77" s="1461"/>
      <c r="F77" s="1461"/>
      <c r="G77" s="1461"/>
      <c r="H77" s="1461"/>
      <c r="I77" s="1461"/>
      <c r="J77" s="1461"/>
      <c r="K77" s="1461"/>
    </row>
    <row r="78" ht="14.1" customHeight="1" x14ac:dyDescent="0.25">
      <c r="B78" s="325" t="s">
        <v>2128</v>
      </c>
      <c r="C78" s="1461"/>
      <c r="D78" s="1461"/>
      <c r="E78" s="1461"/>
      <c r="F78" s="1461"/>
      <c r="G78" s="1461"/>
      <c r="H78" s="1461"/>
      <c r="I78" s="1461"/>
      <c r="J78" s="1461"/>
      <c r="K78" s="1461"/>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0" t="s">
        <v>2129</v>
      </c>
      <c r="C1" s="910"/>
      <c r="D1" s="910"/>
      <c r="E1" s="910"/>
      <c r="F1" s="910"/>
      <c r="G1" s="91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87" t="s">
        <v>1775</v>
      </c>
      <c r="C8" s="2588" t="s">
        <v>1960</v>
      </c>
      <c r="D8" s="2588"/>
      <c r="E8" s="2588" t="s">
        <v>579</v>
      </c>
      <c r="F8" s="2588"/>
      <c r="G8" s="2588" t="s">
        <v>580</v>
      </c>
      <c r="H8" s="2588"/>
      <c r="I8" s="2589" t="s">
        <v>2130</v>
      </c>
      <c r="J8" s="2589"/>
      <c r="K8" s="2589" t="s">
        <v>2095</v>
      </c>
      <c r="L8" s="2589"/>
      <c r="M8" s="2590" t="s">
        <v>886</v>
      </c>
      <c r="N8" s="2590"/>
      <c r="O8" s="2591" t="s">
        <v>608</v>
      </c>
      <c r="P8" s="2591"/>
      <c r="Q8" s="2592" t="s">
        <v>2096</v>
      </c>
      <c r="R8" s="2592"/>
    </row>
    <row r="9" ht="24.75" customHeight="1" x14ac:dyDescent="0.2">
      <c r="B9" s="2593" t="s">
        <v>2131</v>
      </c>
      <c r="C9" s="2594" t="s">
        <v>2132</v>
      </c>
      <c r="D9" s="2594" t="s">
        <v>2133</v>
      </c>
      <c r="E9" s="2594" t="s">
        <v>2132</v>
      </c>
      <c r="F9" s="2594" t="s">
        <v>2133</v>
      </c>
      <c r="G9" s="2594" t="s">
        <v>2132</v>
      </c>
      <c r="H9" s="2594" t="s">
        <v>2133</v>
      </c>
      <c r="I9" s="2594" t="s">
        <v>2132</v>
      </c>
      <c r="J9" s="2594" t="s">
        <v>2133</v>
      </c>
      <c r="K9" s="2594" t="s">
        <v>2132</v>
      </c>
      <c r="L9" s="2594" t="s">
        <v>2133</v>
      </c>
      <c r="M9" s="2594" t="s">
        <v>2132</v>
      </c>
      <c r="N9" s="2594" t="s">
        <v>2133</v>
      </c>
      <c r="O9" s="2595" t="s">
        <v>2132</v>
      </c>
      <c r="P9" s="2594" t="s">
        <v>2133</v>
      </c>
      <c r="Q9" s="2595" t="s">
        <v>2132</v>
      </c>
      <c r="R9" s="2596" t="s">
        <v>2133</v>
      </c>
    </row>
    <row r="10" ht="18" customHeight="1" x14ac:dyDescent="0.2">
      <c r="B10" s="2597" t="s">
        <v>2038</v>
      </c>
      <c r="C10" s="2598" t="s">
        <v>2134</v>
      </c>
      <c r="D10" s="2598" t="s">
        <v>2135</v>
      </c>
      <c r="E10" s="2598" t="s">
        <v>2134</v>
      </c>
      <c r="F10" s="2598" t="s">
        <v>2136</v>
      </c>
      <c r="G10" s="2598" t="s">
        <v>2134</v>
      </c>
      <c r="H10" s="2598" t="s">
        <v>2136</v>
      </c>
      <c r="I10" s="817"/>
      <c r="J10" s="817"/>
      <c r="K10" s="817"/>
      <c r="L10" s="817"/>
      <c r="M10" s="817"/>
      <c r="N10" s="518"/>
      <c r="O10" s="518"/>
      <c r="P10" s="518"/>
      <c r="Q10" s="518"/>
      <c r="R10" s="2599"/>
    </row>
    <row r="11" ht="18" customHeight="1" x14ac:dyDescent="0.2">
      <c r="B11" s="2534" t="s">
        <v>154</v>
      </c>
      <c r="C11" s="2598" t="s">
        <v>2137</v>
      </c>
      <c r="D11" s="2598" t="s">
        <v>2138</v>
      </c>
      <c r="E11" s="2598" t="s">
        <v>2134</v>
      </c>
      <c r="F11" s="2598" t="s">
        <v>2136</v>
      </c>
      <c r="G11" s="2598" t="s">
        <v>2134</v>
      </c>
      <c r="H11" s="2598" t="s">
        <v>2136</v>
      </c>
      <c r="I11" s="531"/>
      <c r="J11" s="531"/>
      <c r="K11" s="531"/>
      <c r="L11" s="531"/>
      <c r="M11" s="531"/>
      <c r="N11" s="537"/>
      <c r="O11" s="537"/>
      <c r="P11" s="537"/>
      <c r="Q11" s="537"/>
      <c r="R11" s="2600"/>
    </row>
    <row r="12" ht="18" customHeight="1" x14ac:dyDescent="0.2">
      <c r="B12" s="2536" t="s">
        <v>2040</v>
      </c>
      <c r="C12" s="2598" t="s">
        <v>2139</v>
      </c>
      <c r="D12" s="2598" t="s">
        <v>2138</v>
      </c>
      <c r="E12" s="2598" t="s">
        <v>2140</v>
      </c>
      <c r="F12" s="2598" t="s">
        <v>2138</v>
      </c>
      <c r="G12" s="2598" t="s">
        <v>2140</v>
      </c>
      <c r="H12" s="2598" t="s">
        <v>2138</v>
      </c>
      <c r="I12" s="531"/>
      <c r="J12" s="531"/>
      <c r="K12" s="531"/>
      <c r="L12" s="531"/>
      <c r="M12" s="531"/>
      <c r="N12" s="537"/>
      <c r="O12" s="537"/>
      <c r="P12" s="537"/>
      <c r="Q12" s="537"/>
      <c r="R12" s="2600"/>
    </row>
    <row r="13" ht="18" customHeight="1" x14ac:dyDescent="0.2">
      <c r="B13" s="2536" t="s">
        <v>2099</v>
      </c>
      <c r="C13" s="2598" t="s">
        <v>2137</v>
      </c>
      <c r="D13" s="2598" t="s">
        <v>2138</v>
      </c>
      <c r="E13" s="2598" t="s">
        <v>2141</v>
      </c>
      <c r="F13" s="2598" t="s">
        <v>2142</v>
      </c>
      <c r="G13" s="2598" t="s">
        <v>2141</v>
      </c>
      <c r="H13" s="2598" t="s">
        <v>2142</v>
      </c>
      <c r="I13" s="2601"/>
      <c r="J13" s="2601"/>
      <c r="K13" s="2601"/>
      <c r="L13" s="2601"/>
      <c r="M13" s="2601"/>
      <c r="N13" s="2602"/>
      <c r="O13" s="2602"/>
      <c r="P13" s="2602"/>
      <c r="Q13" s="2602"/>
      <c r="R13" s="2603"/>
    </row>
    <row r="14" ht="18" customHeight="1" x14ac:dyDescent="0.2">
      <c r="B14" s="2536" t="s">
        <v>2042</v>
      </c>
      <c r="C14" s="2598" t="s">
        <v>2139</v>
      </c>
      <c r="D14" s="2598" t="s">
        <v>2138</v>
      </c>
      <c r="E14" s="2598" t="s">
        <v>2143</v>
      </c>
      <c r="F14" s="2598" t="s">
        <v>2135</v>
      </c>
      <c r="G14" s="2598" t="s">
        <v>2143</v>
      </c>
      <c r="H14" s="2598" t="s">
        <v>2135</v>
      </c>
      <c r="I14" s="531"/>
      <c r="J14" s="531"/>
      <c r="K14" s="531"/>
      <c r="L14" s="531"/>
      <c r="M14" s="531"/>
      <c r="N14" s="537"/>
      <c r="O14" s="537"/>
      <c r="P14" s="537"/>
      <c r="Q14" s="537"/>
      <c r="R14" s="2600"/>
    </row>
    <row r="15" ht="18" customHeight="1" x14ac:dyDescent="0.2">
      <c r="B15" s="2536" t="s">
        <v>2043</v>
      </c>
      <c r="C15" s="2598" t="s">
        <v>2137</v>
      </c>
      <c r="D15" s="2598" t="s">
        <v>2138</v>
      </c>
      <c r="E15" s="2598" t="s">
        <v>2141</v>
      </c>
      <c r="F15" s="2598" t="s">
        <v>2136</v>
      </c>
      <c r="G15" s="2598" t="s">
        <v>2141</v>
      </c>
      <c r="H15" s="2598" t="s">
        <v>2136</v>
      </c>
      <c r="I15" s="531"/>
      <c r="J15" s="531"/>
      <c r="K15" s="531"/>
      <c r="L15" s="531"/>
      <c r="M15" s="531"/>
      <c r="N15" s="537"/>
      <c r="O15" s="537"/>
      <c r="P15" s="537"/>
      <c r="Q15" s="537"/>
      <c r="R15" s="2600"/>
    </row>
    <row r="16" ht="18" customHeight="1" x14ac:dyDescent="0.2">
      <c r="B16" s="2536" t="s">
        <v>2044</v>
      </c>
      <c r="C16" s="2598" t="s">
        <v>298</v>
      </c>
      <c r="D16" s="2598" t="s">
        <v>298</v>
      </c>
      <c r="E16" s="2598" t="s">
        <v>298</v>
      </c>
      <c r="F16" s="2598" t="s">
        <v>298</v>
      </c>
      <c r="G16" s="2598" t="s">
        <v>298</v>
      </c>
      <c r="H16" s="2598" t="s">
        <v>298</v>
      </c>
      <c r="I16" s="531"/>
      <c r="J16" s="531"/>
      <c r="K16" s="531"/>
      <c r="L16" s="531"/>
      <c r="M16" s="531"/>
      <c r="N16" s="537"/>
      <c r="O16" s="537"/>
      <c r="P16" s="537"/>
      <c r="Q16" s="537"/>
      <c r="R16" s="2600"/>
    </row>
    <row r="17" ht="18" customHeight="1" x14ac:dyDescent="0.2">
      <c r="B17" s="2534" t="s">
        <v>107</v>
      </c>
      <c r="C17" s="2598" t="s">
        <v>2134</v>
      </c>
      <c r="D17" s="2598" t="s">
        <v>2135</v>
      </c>
      <c r="E17" s="2598" t="s">
        <v>2134</v>
      </c>
      <c r="F17" s="2598" t="s">
        <v>2135</v>
      </c>
      <c r="G17" s="2598" t="s">
        <v>2144</v>
      </c>
      <c r="H17" s="2598" t="s">
        <v>2145</v>
      </c>
      <c r="I17" s="531"/>
      <c r="J17" s="531"/>
      <c r="K17" s="531"/>
      <c r="L17" s="531"/>
      <c r="M17" s="531"/>
      <c r="N17" s="537"/>
      <c r="O17" s="537"/>
      <c r="P17" s="537"/>
      <c r="Q17" s="537"/>
      <c r="R17" s="2600"/>
    </row>
    <row r="18" ht="18" customHeight="1" x14ac:dyDescent="0.2">
      <c r="B18" s="2536" t="s">
        <v>2045</v>
      </c>
      <c r="C18" s="2598" t="s">
        <v>2137</v>
      </c>
      <c r="D18" s="2598" t="s">
        <v>2138</v>
      </c>
      <c r="E18" s="2598" t="s">
        <v>2143</v>
      </c>
      <c r="F18" s="2598" t="s">
        <v>2135</v>
      </c>
      <c r="G18" s="2598" t="s">
        <v>2144</v>
      </c>
      <c r="H18" s="2598" t="s">
        <v>2145</v>
      </c>
      <c r="I18" s="531"/>
      <c r="J18" s="531"/>
      <c r="K18" s="531"/>
      <c r="L18" s="531"/>
      <c r="M18" s="531"/>
      <c r="N18" s="537"/>
      <c r="O18" s="537"/>
      <c r="P18" s="537"/>
      <c r="Q18" s="537"/>
      <c r="R18" s="2600"/>
    </row>
    <row r="19" ht="18" customHeight="1" x14ac:dyDescent="0.2">
      <c r="B19" s="2537" t="s">
        <v>2046</v>
      </c>
      <c r="C19" s="2598" t="s">
        <v>2134</v>
      </c>
      <c r="D19" s="2598" t="s">
        <v>2135</v>
      </c>
      <c r="E19" s="2598" t="s">
        <v>2146</v>
      </c>
      <c r="F19" s="2598" t="s">
        <v>2135</v>
      </c>
      <c r="G19" s="2598" t="s">
        <v>2144</v>
      </c>
      <c r="H19" s="2598" t="s">
        <v>2145</v>
      </c>
      <c r="I19" s="531"/>
      <c r="J19" s="531"/>
      <c r="K19" s="531"/>
      <c r="L19" s="531"/>
      <c r="M19" s="531"/>
      <c r="N19" s="537"/>
      <c r="O19" s="537"/>
      <c r="P19" s="537"/>
      <c r="Q19" s="537"/>
      <c r="R19" s="2600"/>
    </row>
    <row r="20" ht="18" customHeight="1" x14ac:dyDescent="0.2">
      <c r="B20" s="2541" t="s">
        <v>2100</v>
      </c>
      <c r="C20" s="2598" t="s">
        <v>298</v>
      </c>
      <c r="D20" s="2598" t="s">
        <v>298</v>
      </c>
      <c r="E20" s="2604"/>
      <c r="F20" s="2604"/>
      <c r="G20" s="2604"/>
      <c r="H20" s="2604"/>
      <c r="I20" s="531"/>
      <c r="J20" s="531"/>
      <c r="K20" s="531"/>
      <c r="L20" s="531"/>
      <c r="M20" s="531"/>
      <c r="N20" s="537"/>
      <c r="O20" s="537"/>
      <c r="P20" s="537"/>
      <c r="Q20" s="537"/>
      <c r="R20" s="2600"/>
    </row>
    <row r="21" ht="18" customHeight="1" x14ac:dyDescent="0.2">
      <c r="B21" s="2605" t="s">
        <v>2147</v>
      </c>
      <c r="C21" s="2598" t="s">
        <v>2134</v>
      </c>
      <c r="D21" s="2598" t="s">
        <v>2148</v>
      </c>
      <c r="E21" s="2598" t="s">
        <v>2149</v>
      </c>
      <c r="F21" s="2598" t="s">
        <v>2148</v>
      </c>
      <c r="G21" s="2598" t="s">
        <v>2134</v>
      </c>
      <c r="H21" s="2598" t="s">
        <v>2150</v>
      </c>
      <c r="I21" s="2598" t="s">
        <v>2151</v>
      </c>
      <c r="J21" s="2598" t="s">
        <v>2148</v>
      </c>
      <c r="K21" s="2598" t="s">
        <v>2151</v>
      </c>
      <c r="L21" s="2598" t="s">
        <v>2148</v>
      </c>
      <c r="M21" s="2598" t="s">
        <v>615</v>
      </c>
      <c r="N21" s="2598" t="s">
        <v>615</v>
      </c>
      <c r="O21" s="2598" t="s">
        <v>2151</v>
      </c>
      <c r="P21" s="2598" t="s">
        <v>2152</v>
      </c>
      <c r="Q21" s="2598" t="s">
        <v>2153</v>
      </c>
      <c r="R21" s="2606" t="s">
        <v>2152</v>
      </c>
    </row>
    <row r="22" ht="18" customHeight="1" x14ac:dyDescent="0.2">
      <c r="B22" s="2541" t="s">
        <v>2049</v>
      </c>
      <c r="C22" s="2598" t="s">
        <v>2137</v>
      </c>
      <c r="D22" s="2598" t="s">
        <v>2138</v>
      </c>
      <c r="E22" s="2598" t="s">
        <v>298</v>
      </c>
      <c r="F22" s="2598" t="s">
        <v>298</v>
      </c>
      <c r="G22" s="2598" t="s">
        <v>298</v>
      </c>
      <c r="H22" s="2598" t="s">
        <v>298</v>
      </c>
      <c r="I22" s="531"/>
      <c r="J22" s="531"/>
      <c r="K22" s="531"/>
      <c r="L22" s="531"/>
      <c r="M22" s="531"/>
      <c r="N22" s="537"/>
      <c r="O22" s="537"/>
      <c r="P22" s="537"/>
      <c r="Q22" s="537"/>
      <c r="R22" s="2600"/>
    </row>
    <row r="23" ht="18" customHeight="1" x14ac:dyDescent="0.2">
      <c r="B23" s="2541" t="s">
        <v>874</v>
      </c>
      <c r="C23" s="2598" t="s">
        <v>2134</v>
      </c>
      <c r="D23" s="2598" t="s">
        <v>2148</v>
      </c>
      <c r="E23" s="2598" t="s">
        <v>2149</v>
      </c>
      <c r="F23" s="2598" t="s">
        <v>2135</v>
      </c>
      <c r="G23" s="2598" t="s">
        <v>2134</v>
      </c>
      <c r="H23" s="2598" t="s">
        <v>2154</v>
      </c>
      <c r="I23" s="2598" t="s">
        <v>2155</v>
      </c>
      <c r="J23" s="2598" t="s">
        <v>2156</v>
      </c>
      <c r="K23" s="2598" t="s">
        <v>2157</v>
      </c>
      <c r="L23" s="2598" t="s">
        <v>2158</v>
      </c>
      <c r="M23" s="2598" t="s">
        <v>615</v>
      </c>
      <c r="N23" s="2598" t="s">
        <v>615</v>
      </c>
      <c r="O23" s="2598" t="s">
        <v>2157</v>
      </c>
      <c r="P23" s="2598" t="s">
        <v>2159</v>
      </c>
      <c r="Q23" s="2598" t="s">
        <v>2160</v>
      </c>
      <c r="R23" s="2606" t="s">
        <v>2159</v>
      </c>
    </row>
    <row r="24" ht="18" customHeight="1" x14ac:dyDescent="0.2">
      <c r="B24" s="2541" t="s">
        <v>635</v>
      </c>
      <c r="C24" s="2598" t="s">
        <v>2146</v>
      </c>
      <c r="D24" s="2598" t="s">
        <v>2148</v>
      </c>
      <c r="E24" s="2598" t="s">
        <v>2138</v>
      </c>
      <c r="F24" s="2598" t="s">
        <v>2156</v>
      </c>
      <c r="G24" s="2598" t="s">
        <v>298</v>
      </c>
      <c r="H24" s="2598" t="s">
        <v>298</v>
      </c>
      <c r="I24" s="2598" t="s">
        <v>298</v>
      </c>
      <c r="J24" s="2598" t="s">
        <v>298</v>
      </c>
      <c r="K24" s="2598" t="s">
        <v>2139</v>
      </c>
      <c r="L24" s="2598" t="s">
        <v>2138</v>
      </c>
      <c r="M24" s="2598" t="s">
        <v>298</v>
      </c>
      <c r="N24" s="2598" t="s">
        <v>298</v>
      </c>
      <c r="O24" s="2598" t="s">
        <v>2139</v>
      </c>
      <c r="P24" s="2598" t="s">
        <v>2158</v>
      </c>
      <c r="Q24" s="2598" t="s">
        <v>298</v>
      </c>
      <c r="R24" s="2606" t="s">
        <v>298</v>
      </c>
    </row>
    <row r="25" ht="18" customHeight="1" x14ac:dyDescent="0.2">
      <c r="B25" s="2543" t="s">
        <v>2101</v>
      </c>
      <c r="C25" s="2598" t="s">
        <v>2146</v>
      </c>
      <c r="D25" s="2598" t="s">
        <v>2135</v>
      </c>
      <c r="E25" s="2598" t="s">
        <v>298</v>
      </c>
      <c r="F25" s="2598" t="s">
        <v>298</v>
      </c>
      <c r="G25" s="2598" t="s">
        <v>298</v>
      </c>
      <c r="H25" s="2598" t="s">
        <v>298</v>
      </c>
      <c r="I25" s="531"/>
      <c r="J25" s="531"/>
      <c r="K25" s="531"/>
      <c r="L25" s="531"/>
      <c r="M25" s="531"/>
      <c r="N25" s="537"/>
      <c r="O25" s="537"/>
      <c r="P25" s="537"/>
      <c r="Q25" s="537"/>
      <c r="R25" s="2600"/>
    </row>
    <row r="26" ht="18" customHeight="1" x14ac:dyDescent="0.2">
      <c r="B26" s="2543" t="s">
        <v>2102</v>
      </c>
      <c r="C26" s="2601"/>
      <c r="D26" s="2601"/>
      <c r="E26" s="2601"/>
      <c r="F26" s="2601"/>
      <c r="G26" s="2598" t="s">
        <v>2139</v>
      </c>
      <c r="H26" s="2598" t="s">
        <v>2135</v>
      </c>
      <c r="I26" s="2598" t="s">
        <v>2139</v>
      </c>
      <c r="J26" s="2598" t="s">
        <v>2135</v>
      </c>
      <c r="K26" s="2598" t="s">
        <v>2139</v>
      </c>
      <c r="L26" s="2598" t="s">
        <v>2135</v>
      </c>
      <c r="M26" s="2598" t="s">
        <v>298</v>
      </c>
      <c r="N26" s="2598" t="s">
        <v>298</v>
      </c>
      <c r="O26" s="2598" t="s">
        <v>2139</v>
      </c>
      <c r="P26" s="2598" t="s">
        <v>2135</v>
      </c>
      <c r="Q26" s="2598" t="s">
        <v>2139</v>
      </c>
      <c r="R26" s="2606" t="s">
        <v>2135</v>
      </c>
    </row>
    <row r="27" ht="18" customHeight="1" x14ac:dyDescent="0.2">
      <c r="B27" s="2543" t="s">
        <v>2103</v>
      </c>
      <c r="C27" s="2601"/>
      <c r="D27" s="2601"/>
      <c r="E27" s="2601"/>
      <c r="F27" s="2601"/>
      <c r="G27" s="2601"/>
      <c r="H27" s="2601"/>
      <c r="I27" s="2607" t="s">
        <v>2138</v>
      </c>
      <c r="J27" s="2607" t="s">
        <v>2135</v>
      </c>
      <c r="K27" s="2607" t="s">
        <v>2138</v>
      </c>
      <c r="L27" s="2607" t="s">
        <v>2138</v>
      </c>
      <c r="M27" s="2607" t="s">
        <v>615</v>
      </c>
      <c r="N27" s="2607" t="s">
        <v>615</v>
      </c>
      <c r="O27" s="2607" t="s">
        <v>615</v>
      </c>
      <c r="P27" s="2607" t="s">
        <v>615</v>
      </c>
      <c r="Q27" s="2607" t="s">
        <v>615</v>
      </c>
      <c r="R27" s="2608" t="s">
        <v>615</v>
      </c>
    </row>
    <row r="28" ht="18" customHeight="1" x14ac:dyDescent="0.2">
      <c r="B28" s="2543" t="s">
        <v>2104</v>
      </c>
      <c r="C28" s="2609" t="s">
        <v>298</v>
      </c>
      <c r="D28" s="2609" t="s">
        <v>298</v>
      </c>
      <c r="E28" s="2609" t="s">
        <v>298</v>
      </c>
      <c r="F28" s="2609" t="s">
        <v>298</v>
      </c>
      <c r="G28" s="2609" t="s">
        <v>2138</v>
      </c>
      <c r="H28" s="2609" t="s">
        <v>2158</v>
      </c>
      <c r="I28" s="2609" t="s">
        <v>2144</v>
      </c>
      <c r="J28" s="2609" t="s">
        <v>2145</v>
      </c>
      <c r="K28" s="2609" t="s">
        <v>2144</v>
      </c>
      <c r="L28" s="2609" t="s">
        <v>2145</v>
      </c>
      <c r="M28" s="2609" t="s">
        <v>615</v>
      </c>
      <c r="N28" s="2609" t="s">
        <v>615</v>
      </c>
      <c r="O28" s="2609" t="s">
        <v>2161</v>
      </c>
      <c r="P28" s="2609" t="s">
        <v>2162</v>
      </c>
      <c r="Q28" s="2609" t="s">
        <v>615</v>
      </c>
      <c r="R28" s="2610" t="s">
        <v>615</v>
      </c>
    </row>
    <row r="29" ht="18" customHeight="1" x14ac:dyDescent="0.2">
      <c r="B29" s="2541" t="s">
        <v>2105</v>
      </c>
      <c r="C29" s="2609" t="s">
        <v>2163</v>
      </c>
      <c r="D29" s="2609" t="s">
        <v>2164</v>
      </c>
      <c r="E29" s="2609" t="s">
        <v>298</v>
      </c>
      <c r="F29" s="2609" t="s">
        <v>298</v>
      </c>
      <c r="G29" s="2609" t="s">
        <v>298</v>
      </c>
      <c r="H29" s="2609" t="s">
        <v>298</v>
      </c>
      <c r="I29" s="2609" t="s">
        <v>298</v>
      </c>
      <c r="J29" s="2609" t="s">
        <v>298</v>
      </c>
      <c r="K29" s="2609" t="s">
        <v>298</v>
      </c>
      <c r="L29" s="2609" t="s">
        <v>298</v>
      </c>
      <c r="M29" s="2609" t="s">
        <v>615</v>
      </c>
      <c r="N29" s="2609" t="s">
        <v>615</v>
      </c>
      <c r="O29" s="2609" t="s">
        <v>615</v>
      </c>
      <c r="P29" s="2609" t="s">
        <v>615</v>
      </c>
      <c r="Q29" s="2609" t="s">
        <v>615</v>
      </c>
      <c r="R29" s="2610" t="s">
        <v>615</v>
      </c>
    </row>
    <row r="30" ht="18" customHeight="1" x14ac:dyDescent="0.2">
      <c r="B30" s="2611" t="s">
        <v>2054</v>
      </c>
      <c r="C30" s="2598" t="s">
        <v>2144</v>
      </c>
      <c r="D30" s="2598" t="s">
        <v>2145</v>
      </c>
      <c r="E30" s="2598" t="s">
        <v>2141</v>
      </c>
      <c r="F30" s="2598" t="s">
        <v>2135</v>
      </c>
      <c r="G30" s="2598" t="s">
        <v>2146</v>
      </c>
      <c r="H30" s="2598" t="s">
        <v>2135</v>
      </c>
      <c r="I30" s="817"/>
      <c r="J30" s="2612"/>
      <c r="K30" s="817"/>
      <c r="L30" s="2612"/>
      <c r="M30" s="817"/>
      <c r="N30" s="2613"/>
      <c r="O30" s="2614"/>
      <c r="P30" s="2614"/>
      <c r="Q30" s="2614"/>
      <c r="R30" s="2615"/>
    </row>
    <row r="31" ht="18" customHeight="1" x14ac:dyDescent="0.2">
      <c r="B31" s="2534" t="s">
        <v>2055</v>
      </c>
      <c r="C31" s="2616"/>
      <c r="D31" s="2616"/>
      <c r="E31" s="2598" t="s">
        <v>2149</v>
      </c>
      <c r="F31" s="2598" t="s">
        <v>2135</v>
      </c>
      <c r="G31" s="531"/>
      <c r="H31" s="531"/>
      <c r="I31" s="531"/>
      <c r="J31" s="2616"/>
      <c r="K31" s="531"/>
      <c r="L31" s="2616"/>
      <c r="M31" s="531"/>
      <c r="N31" s="2617"/>
      <c r="O31" s="2618"/>
      <c r="P31" s="2618"/>
      <c r="Q31" s="2618"/>
      <c r="R31" s="2619"/>
    </row>
    <row r="32" ht="18" customHeight="1" x14ac:dyDescent="0.2">
      <c r="B32" s="2534" t="s">
        <v>2056</v>
      </c>
      <c r="C32" s="2616"/>
      <c r="D32" s="2616"/>
      <c r="E32" s="2598" t="s">
        <v>2165</v>
      </c>
      <c r="F32" s="2598" t="s">
        <v>2166</v>
      </c>
      <c r="G32" s="2598" t="s">
        <v>2149</v>
      </c>
      <c r="H32" s="2598" t="s">
        <v>2135</v>
      </c>
      <c r="I32" s="531"/>
      <c r="J32" s="2616"/>
      <c r="K32" s="531"/>
      <c r="L32" s="2616"/>
      <c r="M32" s="531"/>
      <c r="N32" s="2617"/>
      <c r="O32" s="2618"/>
      <c r="P32" s="2618"/>
      <c r="Q32" s="2618"/>
      <c r="R32" s="2619"/>
    </row>
    <row r="33" ht="18" customHeight="1" x14ac:dyDescent="0.2">
      <c r="B33" s="2534" t="s">
        <v>2057</v>
      </c>
      <c r="C33" s="2616"/>
      <c r="D33" s="2616"/>
      <c r="E33" s="2598" t="s">
        <v>2140</v>
      </c>
      <c r="F33" s="2598" t="s">
        <v>2138</v>
      </c>
      <c r="G33" s="531"/>
      <c r="H33" s="531"/>
      <c r="I33" s="531"/>
      <c r="J33" s="2616"/>
      <c r="K33" s="531"/>
      <c r="L33" s="2616"/>
      <c r="M33" s="531"/>
      <c r="N33" s="2617"/>
      <c r="O33" s="2618"/>
      <c r="P33" s="2618"/>
      <c r="Q33" s="2618"/>
      <c r="R33" s="2619"/>
    </row>
    <row r="34" ht="18" customHeight="1" x14ac:dyDescent="0.2">
      <c r="B34" s="2534" t="s">
        <v>2058</v>
      </c>
      <c r="C34" s="2616"/>
      <c r="D34" s="2616"/>
      <c r="E34" s="2598" t="s">
        <v>298</v>
      </c>
      <c r="F34" s="2598" t="s">
        <v>298</v>
      </c>
      <c r="G34" s="2598" t="s">
        <v>2137</v>
      </c>
      <c r="H34" s="2598" t="s">
        <v>2135</v>
      </c>
      <c r="I34" s="531"/>
      <c r="J34" s="2616"/>
      <c r="K34" s="531"/>
      <c r="L34" s="2616"/>
      <c r="M34" s="531"/>
      <c r="N34" s="2617"/>
      <c r="O34" s="2618"/>
      <c r="P34" s="2618"/>
      <c r="Q34" s="2618"/>
      <c r="R34" s="2619"/>
    </row>
    <row r="35" ht="18" customHeight="1" x14ac:dyDescent="0.2">
      <c r="B35" s="2534" t="s">
        <v>2059</v>
      </c>
      <c r="C35" s="2616"/>
      <c r="D35" s="2616"/>
      <c r="E35" s="2598" t="s">
        <v>298</v>
      </c>
      <c r="F35" s="2598" t="s">
        <v>298</v>
      </c>
      <c r="G35" s="2598" t="s">
        <v>298</v>
      </c>
      <c r="H35" s="2598" t="s">
        <v>298</v>
      </c>
      <c r="I35" s="531"/>
      <c r="J35" s="2616"/>
      <c r="K35" s="531"/>
      <c r="L35" s="2616"/>
      <c r="M35" s="531"/>
      <c r="N35" s="2617"/>
      <c r="O35" s="2618"/>
      <c r="P35" s="2618"/>
      <c r="Q35" s="2618"/>
      <c r="R35" s="2619"/>
    </row>
    <row r="36" ht="18" customHeight="1" x14ac:dyDescent="0.2">
      <c r="B36" s="2534" t="s">
        <v>2060</v>
      </c>
      <c r="C36" s="2616"/>
      <c r="D36" s="2616"/>
      <c r="E36" s="2598" t="s">
        <v>2167</v>
      </c>
      <c r="F36" s="2598" t="s">
        <v>2168</v>
      </c>
      <c r="G36" s="2598" t="s">
        <v>2167</v>
      </c>
      <c r="H36" s="2598" t="s">
        <v>2168</v>
      </c>
      <c r="I36" s="531"/>
      <c r="J36" s="2616"/>
      <c r="K36" s="531"/>
      <c r="L36" s="2616"/>
      <c r="M36" s="531"/>
      <c r="N36" s="2617"/>
      <c r="O36" s="2618"/>
      <c r="P36" s="2618"/>
      <c r="Q36" s="2618"/>
      <c r="R36" s="2619"/>
    </row>
    <row r="37" ht="18" customHeight="1" x14ac:dyDescent="0.2">
      <c r="B37" s="2534" t="s">
        <v>1006</v>
      </c>
      <c r="C37" s="2598" t="s">
        <v>2167</v>
      </c>
      <c r="D37" s="2598" t="s">
        <v>2168</v>
      </c>
      <c r="E37" s="2620"/>
      <c r="F37" s="2620"/>
      <c r="G37" s="2604"/>
      <c r="H37" s="2604"/>
      <c r="I37" s="531"/>
      <c r="J37" s="2616"/>
      <c r="K37" s="531"/>
      <c r="L37" s="2616"/>
      <c r="M37" s="531"/>
      <c r="N37" s="2617"/>
      <c r="O37" s="2618"/>
      <c r="P37" s="2618"/>
      <c r="Q37" s="2618"/>
      <c r="R37" s="2619"/>
    </row>
    <row r="38" ht="18" customHeight="1" x14ac:dyDescent="0.2">
      <c r="B38" s="2534" t="s">
        <v>1007</v>
      </c>
      <c r="C38" s="2598" t="s">
        <v>2167</v>
      </c>
      <c r="D38" s="2598" t="s">
        <v>2168</v>
      </c>
      <c r="E38" s="2620"/>
      <c r="F38" s="2620"/>
      <c r="G38" s="2604"/>
      <c r="H38" s="2604"/>
      <c r="I38" s="531"/>
      <c r="J38" s="2616"/>
      <c r="K38" s="531"/>
      <c r="L38" s="2616"/>
      <c r="M38" s="531"/>
      <c r="N38" s="2617"/>
      <c r="O38" s="2618"/>
      <c r="P38" s="2618"/>
      <c r="Q38" s="2618"/>
      <c r="R38" s="2619"/>
    </row>
    <row r="39" ht="18" customHeight="1" x14ac:dyDescent="0.2">
      <c r="B39" s="2534" t="s">
        <v>1008</v>
      </c>
      <c r="C39" s="2598" t="s">
        <v>298</v>
      </c>
      <c r="D39" s="2598" t="s">
        <v>298</v>
      </c>
      <c r="E39" s="2620"/>
      <c r="F39" s="2620"/>
      <c r="G39" s="2604"/>
      <c r="H39" s="2604"/>
      <c r="I39" s="531"/>
      <c r="J39" s="2616"/>
      <c r="K39" s="531"/>
      <c r="L39" s="2616"/>
      <c r="M39" s="531"/>
      <c r="N39" s="2617"/>
      <c r="O39" s="2618"/>
      <c r="P39" s="2618"/>
      <c r="Q39" s="2618"/>
      <c r="R39" s="2619"/>
    </row>
    <row r="40" ht="18" customHeight="1" x14ac:dyDescent="0.2">
      <c r="B40" s="2534" t="s">
        <v>2062</v>
      </c>
      <c r="C40" s="2598" t="s">
        <v>298</v>
      </c>
      <c r="D40" s="2598" t="s">
        <v>298</v>
      </c>
      <c r="E40" s="2598" t="s">
        <v>298</v>
      </c>
      <c r="F40" s="2598" t="s">
        <v>298</v>
      </c>
      <c r="G40" s="2598" t="s">
        <v>298</v>
      </c>
      <c r="H40" s="2598" t="s">
        <v>298</v>
      </c>
      <c r="I40" s="531"/>
      <c r="J40" s="2616"/>
      <c r="K40" s="531"/>
      <c r="L40" s="2616"/>
      <c r="M40" s="531"/>
      <c r="N40" s="2617"/>
      <c r="O40" s="2618"/>
      <c r="P40" s="2618"/>
      <c r="Q40" s="2618"/>
      <c r="R40" s="2619"/>
    </row>
    <row r="41" ht="18" customHeight="1" x14ac:dyDescent="0.2">
      <c r="B41" s="2605" t="s">
        <v>2169</v>
      </c>
      <c r="C41" s="2598" t="s">
        <v>2143</v>
      </c>
      <c r="D41" s="2598" t="s">
        <v>2135</v>
      </c>
      <c r="E41" s="2598" t="s">
        <v>2170</v>
      </c>
      <c r="F41" s="2598" t="s">
        <v>2135</v>
      </c>
      <c r="G41" s="2598" t="s">
        <v>2170</v>
      </c>
      <c r="H41" s="2598" t="s">
        <v>2135</v>
      </c>
      <c r="I41" s="531"/>
      <c r="J41" s="2616"/>
      <c r="K41" s="531"/>
      <c r="L41" s="2616"/>
      <c r="M41" s="531"/>
      <c r="N41" s="2617"/>
      <c r="O41" s="2618"/>
      <c r="P41" s="2618"/>
      <c r="Q41" s="2618"/>
      <c r="R41" s="2619"/>
    </row>
    <row r="42" ht="18" customHeight="1" x14ac:dyDescent="0.2">
      <c r="B42" s="2534" t="s">
        <v>1353</v>
      </c>
      <c r="C42" s="2598" t="s">
        <v>2143</v>
      </c>
      <c r="D42" s="2598" t="s">
        <v>2135</v>
      </c>
      <c r="E42" s="2598" t="s">
        <v>2144</v>
      </c>
      <c r="F42" s="2598" t="s">
        <v>2145</v>
      </c>
      <c r="G42" s="2598" t="s">
        <v>2170</v>
      </c>
      <c r="H42" s="2598" t="s">
        <v>2135</v>
      </c>
      <c r="I42" s="531"/>
      <c r="J42" s="2616"/>
      <c r="K42" s="531"/>
      <c r="L42" s="2616"/>
      <c r="M42" s="531"/>
      <c r="N42" s="2617"/>
      <c r="O42" s="2618"/>
      <c r="P42" s="2618"/>
      <c r="Q42" s="2618"/>
      <c r="R42" s="2619"/>
    </row>
    <row r="43" ht="18" customHeight="1" x14ac:dyDescent="0.2">
      <c r="B43" s="2534" t="s">
        <v>1356</v>
      </c>
      <c r="C43" s="2598" t="s">
        <v>2143</v>
      </c>
      <c r="D43" s="2598" t="s">
        <v>2135</v>
      </c>
      <c r="E43" s="2598" t="s">
        <v>2144</v>
      </c>
      <c r="F43" s="2598" t="s">
        <v>2145</v>
      </c>
      <c r="G43" s="2598" t="s">
        <v>2170</v>
      </c>
      <c r="H43" s="2598" t="s">
        <v>2135</v>
      </c>
      <c r="I43" s="817"/>
      <c r="J43" s="2612"/>
      <c r="K43" s="817"/>
      <c r="L43" s="2612"/>
      <c r="M43" s="817"/>
      <c r="N43" s="2613"/>
      <c r="O43" s="2618"/>
      <c r="P43" s="2618"/>
      <c r="Q43" s="2618"/>
      <c r="R43" s="2619"/>
    </row>
    <row r="44" ht="18" customHeight="1" x14ac:dyDescent="0.2">
      <c r="B44" s="2534" t="s">
        <v>1359</v>
      </c>
      <c r="C44" s="2598" t="s">
        <v>2143</v>
      </c>
      <c r="D44" s="2598" t="s">
        <v>2135</v>
      </c>
      <c r="E44" s="2598" t="s">
        <v>2144</v>
      </c>
      <c r="F44" s="2598" t="s">
        <v>2145</v>
      </c>
      <c r="G44" s="2598" t="s">
        <v>2144</v>
      </c>
      <c r="H44" s="2598" t="s">
        <v>2145</v>
      </c>
      <c r="I44" s="817"/>
      <c r="J44" s="2612"/>
      <c r="K44" s="817"/>
      <c r="L44" s="2612"/>
      <c r="M44" s="817"/>
      <c r="N44" s="2613"/>
      <c r="O44" s="2618"/>
      <c r="P44" s="2618"/>
      <c r="Q44" s="2618"/>
      <c r="R44" s="2619"/>
    </row>
    <row r="45" ht="18" customHeight="1" x14ac:dyDescent="0.2">
      <c r="B45" s="2534" t="s">
        <v>2107</v>
      </c>
      <c r="C45" s="2598" t="s">
        <v>2171</v>
      </c>
      <c r="D45" s="2598" t="s">
        <v>2135</v>
      </c>
      <c r="E45" s="2598" t="s">
        <v>298</v>
      </c>
      <c r="F45" s="2598" t="s">
        <v>298</v>
      </c>
      <c r="G45" s="2598" t="s">
        <v>298</v>
      </c>
      <c r="H45" s="2598" t="s">
        <v>298</v>
      </c>
      <c r="I45" s="531"/>
      <c r="J45" s="2616"/>
      <c r="K45" s="531"/>
      <c r="L45" s="2616"/>
      <c r="M45" s="531"/>
      <c r="N45" s="2617"/>
      <c r="O45" s="2618"/>
      <c r="P45" s="2618"/>
      <c r="Q45" s="2618"/>
      <c r="R45" s="2619"/>
    </row>
    <row r="46" ht="18" customHeight="1" x14ac:dyDescent="0.2">
      <c r="B46" s="2534" t="s">
        <v>2108</v>
      </c>
      <c r="C46" s="2598" t="s">
        <v>2139</v>
      </c>
      <c r="D46" s="2598" t="s">
        <v>2135</v>
      </c>
      <c r="E46" s="2598" t="s">
        <v>2139</v>
      </c>
      <c r="F46" s="2598" t="s">
        <v>2135</v>
      </c>
      <c r="G46" s="2598" t="s">
        <v>2139</v>
      </c>
      <c r="H46" s="2598" t="s">
        <v>2138</v>
      </c>
      <c r="I46" s="531"/>
      <c r="J46" s="2616"/>
      <c r="K46" s="531"/>
      <c r="L46" s="2616"/>
      <c r="M46" s="531"/>
      <c r="N46" s="2617"/>
      <c r="O46" s="2618"/>
      <c r="P46" s="2618"/>
      <c r="Q46" s="2618"/>
      <c r="R46" s="2619"/>
    </row>
    <row r="47" ht="18" customHeight="1" x14ac:dyDescent="0.2">
      <c r="B47" s="2534" t="s">
        <v>2109</v>
      </c>
      <c r="C47" s="2598" t="s">
        <v>2139</v>
      </c>
      <c r="D47" s="2598" t="s">
        <v>2135</v>
      </c>
      <c r="E47" s="2598" t="s">
        <v>298</v>
      </c>
      <c r="F47" s="2598" t="s">
        <v>298</v>
      </c>
      <c r="G47" s="2598" t="s">
        <v>2144</v>
      </c>
      <c r="H47" s="2598" t="s">
        <v>2135</v>
      </c>
      <c r="I47" s="2601"/>
      <c r="J47" s="2621"/>
      <c r="K47" s="2601"/>
      <c r="L47" s="2621"/>
      <c r="M47" s="2601"/>
      <c r="N47" s="2622"/>
      <c r="O47" s="2618"/>
      <c r="P47" s="2618"/>
      <c r="Q47" s="2618"/>
      <c r="R47" s="2619"/>
    </row>
    <row r="48" ht="18" customHeight="1" x14ac:dyDescent="0.2">
      <c r="B48" s="2534" t="s">
        <v>2110</v>
      </c>
      <c r="C48" s="2598" t="s">
        <v>2171</v>
      </c>
      <c r="D48" s="2598" t="s">
        <v>2135</v>
      </c>
      <c r="E48" s="531"/>
      <c r="F48" s="531"/>
      <c r="G48" s="531"/>
      <c r="H48" s="531"/>
      <c r="I48" s="2601"/>
      <c r="J48" s="2621"/>
      <c r="K48" s="2601"/>
      <c r="L48" s="2621"/>
      <c r="M48" s="2601"/>
      <c r="N48" s="2622"/>
      <c r="O48" s="2618"/>
      <c r="P48" s="2618"/>
      <c r="Q48" s="2618"/>
      <c r="R48" s="2619"/>
    </row>
    <row r="49" ht="18" customHeight="1" x14ac:dyDescent="0.2">
      <c r="B49" s="2534" t="s">
        <v>2111</v>
      </c>
      <c r="C49" s="2598" t="s">
        <v>298</v>
      </c>
      <c r="D49" s="2598" t="s">
        <v>298</v>
      </c>
      <c r="E49" s="2598" t="s">
        <v>298</v>
      </c>
      <c r="F49" s="2598" t="s">
        <v>298</v>
      </c>
      <c r="G49" s="2598" t="s">
        <v>298</v>
      </c>
      <c r="H49" s="2598" t="s">
        <v>298</v>
      </c>
      <c r="I49" s="531"/>
      <c r="J49" s="2616"/>
      <c r="K49" s="531"/>
      <c r="L49" s="2616"/>
      <c r="M49" s="531"/>
      <c r="N49" s="2617"/>
      <c r="O49" s="2618"/>
      <c r="P49" s="2618"/>
      <c r="Q49" s="2618"/>
      <c r="R49" s="2619"/>
    </row>
    <row r="50" ht="18" customHeight="1" x14ac:dyDescent="0.2">
      <c r="B50" s="2605" t="s">
        <v>2072</v>
      </c>
      <c r="C50" s="2598" t="s">
        <v>2138</v>
      </c>
      <c r="D50" s="2598" t="s">
        <v>2138</v>
      </c>
      <c r="E50" s="2598" t="s">
        <v>2172</v>
      </c>
      <c r="F50" s="2598" t="s">
        <v>2135</v>
      </c>
      <c r="G50" s="2598" t="s">
        <v>2173</v>
      </c>
      <c r="H50" s="2598" t="s">
        <v>2135</v>
      </c>
      <c r="I50" s="531"/>
      <c r="J50" s="2616"/>
      <c r="K50" s="531"/>
      <c r="L50" s="2616"/>
      <c r="M50" s="531"/>
      <c r="N50" s="2617"/>
      <c r="O50" s="2618"/>
      <c r="P50" s="2618"/>
      <c r="Q50" s="2618"/>
      <c r="R50" s="2619"/>
    </row>
    <row r="51" ht="18" customHeight="1" x14ac:dyDescent="0.2">
      <c r="B51" s="2534" t="s">
        <v>2112</v>
      </c>
      <c r="C51" s="2616"/>
      <c r="D51" s="2616"/>
      <c r="E51" s="2598" t="s">
        <v>2140</v>
      </c>
      <c r="F51" s="2598" t="s">
        <v>2138</v>
      </c>
      <c r="G51" s="531"/>
      <c r="H51" s="531"/>
      <c r="I51" s="531"/>
      <c r="J51" s="2616"/>
      <c r="K51" s="531"/>
      <c r="L51" s="2616"/>
      <c r="M51" s="531"/>
      <c r="N51" s="2617"/>
      <c r="O51" s="2618"/>
      <c r="P51" s="2618"/>
      <c r="Q51" s="2618"/>
      <c r="R51" s="2619"/>
    </row>
    <row r="52" ht="18" customHeight="1" x14ac:dyDescent="0.2">
      <c r="B52" s="2534" t="s">
        <v>2113</v>
      </c>
      <c r="C52" s="2616"/>
      <c r="D52" s="2616"/>
      <c r="E52" s="2598" t="s">
        <v>2139</v>
      </c>
      <c r="F52" s="2598" t="s">
        <v>2138</v>
      </c>
      <c r="G52" s="2598" t="s">
        <v>2139</v>
      </c>
      <c r="H52" s="2598" t="s">
        <v>2138</v>
      </c>
      <c r="I52" s="531"/>
      <c r="J52" s="2616"/>
      <c r="K52" s="531"/>
      <c r="L52" s="2616"/>
      <c r="M52" s="531"/>
      <c r="N52" s="2617"/>
      <c r="O52" s="2618"/>
      <c r="P52" s="2618"/>
      <c r="Q52" s="2618"/>
      <c r="R52" s="2619"/>
    </row>
    <row r="53" ht="18" customHeight="1" x14ac:dyDescent="0.2">
      <c r="B53" s="2550" t="s">
        <v>2114</v>
      </c>
      <c r="C53" s="2598" t="s">
        <v>2138</v>
      </c>
      <c r="D53" s="2598" t="s">
        <v>2138</v>
      </c>
      <c r="E53" s="2598" t="s">
        <v>2137</v>
      </c>
      <c r="F53" s="2598" t="s">
        <v>2135</v>
      </c>
      <c r="G53" s="2598" t="s">
        <v>2137</v>
      </c>
      <c r="H53" s="2598" t="s">
        <v>2135</v>
      </c>
      <c r="I53" s="531"/>
      <c r="J53" s="2616"/>
      <c r="K53" s="531"/>
      <c r="L53" s="2616"/>
      <c r="M53" s="531"/>
      <c r="N53" s="2617"/>
      <c r="O53" s="2618"/>
      <c r="P53" s="2618"/>
      <c r="Q53" s="2618"/>
      <c r="R53" s="2619"/>
    </row>
    <row r="54" ht="18" customHeight="1" x14ac:dyDescent="0.2">
      <c r="B54" s="2534" t="s">
        <v>2115</v>
      </c>
      <c r="C54" s="2616"/>
      <c r="D54" s="2616"/>
      <c r="E54" s="2598" t="s">
        <v>2166</v>
      </c>
      <c r="F54" s="2598" t="s">
        <v>2166</v>
      </c>
      <c r="G54" s="2598" t="s">
        <v>2166</v>
      </c>
      <c r="H54" s="2598" t="s">
        <v>2166</v>
      </c>
      <c r="I54" s="531"/>
      <c r="J54" s="2616"/>
      <c r="K54" s="531"/>
      <c r="L54" s="2616"/>
      <c r="M54" s="531"/>
      <c r="N54" s="2617"/>
      <c r="O54" s="2618"/>
      <c r="P54" s="2618"/>
      <c r="Q54" s="2618"/>
      <c r="R54" s="2619"/>
    </row>
    <row r="55" ht="18" customHeight="1" x14ac:dyDescent="0.2">
      <c r="B55" s="2534" t="s">
        <v>2116</v>
      </c>
      <c r="C55" s="2598" t="s">
        <v>2163</v>
      </c>
      <c r="D55" s="2598" t="s">
        <v>2163</v>
      </c>
      <c r="E55" s="2598" t="s">
        <v>298</v>
      </c>
      <c r="F55" s="2598" t="s">
        <v>298</v>
      </c>
      <c r="G55" s="2598" t="s">
        <v>298</v>
      </c>
      <c r="H55" s="2598" t="s">
        <v>298</v>
      </c>
      <c r="I55" s="531"/>
      <c r="J55" s="2616"/>
      <c r="K55" s="531"/>
      <c r="L55" s="2616"/>
      <c r="M55" s="531"/>
      <c r="N55" s="2617"/>
      <c r="O55" s="2618"/>
      <c r="P55" s="2618"/>
      <c r="Q55" s="2618"/>
      <c r="R55" s="2619"/>
    </row>
    <row r="56" ht="18" customHeight="1" x14ac:dyDescent="0.2">
      <c r="B56" s="2623" t="s">
        <v>2174</v>
      </c>
      <c r="C56" s="2624" t="s">
        <v>298</v>
      </c>
      <c r="D56" s="2624" t="s">
        <v>298</v>
      </c>
      <c r="E56" s="2624" t="s">
        <v>298</v>
      </c>
      <c r="F56" s="2624" t="s">
        <v>298</v>
      </c>
      <c r="G56" s="2624" t="s">
        <v>298</v>
      </c>
      <c r="H56" s="2624" t="s">
        <v>298</v>
      </c>
      <c r="I56" s="2624" t="s">
        <v>298</v>
      </c>
      <c r="J56" s="2624" t="s">
        <v>298</v>
      </c>
      <c r="K56" s="2624" t="s">
        <v>298</v>
      </c>
      <c r="L56" s="2624" t="s">
        <v>298</v>
      </c>
      <c r="M56" s="2624" t="s">
        <v>298</v>
      </c>
      <c r="N56" s="2624" t="s">
        <v>298</v>
      </c>
      <c r="O56" s="2624" t="s">
        <v>298</v>
      </c>
      <c r="P56" s="2624" t="s">
        <v>298</v>
      </c>
      <c r="Q56" s="2624" t="s">
        <v>298</v>
      </c>
      <c r="R56" s="2625" t="s">
        <v>298</v>
      </c>
    </row>
    <row r="57" ht="14.1" customHeight="1" x14ac:dyDescent="0.2">
      <c r="B57" s="2377" t="s">
        <v>2175</v>
      </c>
    </row>
    <row r="58" ht="14.1" customHeight="1" x14ac:dyDescent="0.2">
      <c r="B58" s="2626" t="s">
        <v>2176</v>
      </c>
      <c r="C58" s="2627"/>
      <c r="D58" s="2628"/>
      <c r="E58" s="2628"/>
      <c r="F58" s="2628"/>
      <c r="G58" s="2628"/>
      <c r="H58" s="2628"/>
      <c r="I58" s="2628"/>
      <c r="J58" s="2628"/>
      <c r="K58" s="2628"/>
      <c r="L58" s="2628"/>
      <c r="M58" s="2628"/>
      <c r="N58" s="2628"/>
      <c r="O58" s="2628"/>
      <c r="P58" s="2628"/>
      <c r="Q58" s="2628"/>
      <c r="R58" s="2628"/>
    </row>
    <row r="59" ht="14.1" customHeight="1" x14ac:dyDescent="0.2">
      <c r="B59" s="2629" t="s">
        <v>2177</v>
      </c>
      <c r="C59" s="2630"/>
      <c r="D59" s="2630"/>
      <c r="E59" s="2628"/>
      <c r="F59" s="2628"/>
      <c r="G59" s="2631"/>
      <c r="H59" s="2631"/>
      <c r="I59" s="2631"/>
      <c r="J59" s="2628"/>
      <c r="K59" s="2632"/>
      <c r="L59" s="2628"/>
      <c r="M59" s="2628"/>
      <c r="N59" s="2628"/>
      <c r="O59" s="2628"/>
      <c r="P59" s="2628"/>
      <c r="Q59" s="2628"/>
      <c r="R59" s="2628"/>
    </row>
    <row r="60" ht="14.1" customHeight="1" x14ac:dyDescent="0.2">
      <c r="B60" s="2633"/>
      <c r="C60" s="2631"/>
      <c r="D60" s="2631"/>
      <c r="E60" s="2628"/>
      <c r="F60" s="2628"/>
      <c r="G60" s="2631"/>
      <c r="H60" s="2630"/>
      <c r="I60" s="2630"/>
      <c r="J60" s="2628"/>
      <c r="K60" s="2628"/>
      <c r="L60" s="2628"/>
      <c r="M60" s="2628"/>
      <c r="N60" s="2628"/>
      <c r="O60" s="2628"/>
      <c r="P60" s="2628"/>
      <c r="Q60" s="2628"/>
      <c r="R60" s="2628"/>
    </row>
    <row r="61" ht="14.1" customHeight="1" x14ac:dyDescent="0.2">
      <c r="B61" s="2377" t="s">
        <v>2178</v>
      </c>
      <c r="C61" s="2630"/>
      <c r="D61" s="2630"/>
      <c r="E61" s="2628"/>
      <c r="F61" s="2628"/>
      <c r="G61" s="2631"/>
      <c r="H61" s="2628"/>
      <c r="I61" s="2630"/>
      <c r="J61" s="2628"/>
      <c r="K61" s="2628"/>
      <c r="L61" s="2628"/>
      <c r="M61" s="2628"/>
      <c r="N61" s="2628"/>
      <c r="O61" s="2628"/>
      <c r="P61" s="2628"/>
      <c r="Q61" s="2628"/>
      <c r="R61" s="2628"/>
    </row>
    <row r="62" ht="14.1" customHeight="1" x14ac:dyDescent="0.2">
      <c r="B62" s="2634" t="s">
        <v>2179</v>
      </c>
      <c r="C62" s="2628"/>
      <c r="D62" s="2628"/>
      <c r="E62" s="2628"/>
      <c r="F62" s="2628"/>
      <c r="G62" s="2628"/>
      <c r="H62" s="2628"/>
      <c r="I62" s="2628"/>
      <c r="J62" s="2628"/>
      <c r="K62" s="2628"/>
      <c r="L62" s="2628"/>
      <c r="M62" s="2628"/>
      <c r="N62" s="2628"/>
      <c r="O62" s="2628"/>
      <c r="P62" s="2628"/>
      <c r="Q62" s="2628"/>
      <c r="R62" s="2628"/>
    </row>
    <row r="63" ht="14.1" customHeight="1" x14ac:dyDescent="0.2">
      <c r="B63" s="504"/>
    </row>
    <row r="64" ht="14.1" customHeight="1" x14ac:dyDescent="0.2">
      <c r="B64" s="2377" t="s">
        <v>2180</v>
      </c>
    </row>
    <row r="65" ht="14.1" customHeight="1" x14ac:dyDescent="0.2">
      <c r="B65" s="2635" t="s">
        <v>2181</v>
      </c>
      <c r="C65" s="2628"/>
      <c r="D65" s="2628"/>
      <c r="E65" s="2628"/>
      <c r="F65" s="2628"/>
      <c r="G65" s="2628"/>
      <c r="H65" s="2628"/>
      <c r="I65" s="2628"/>
      <c r="J65" s="2628"/>
      <c r="K65" s="2628"/>
      <c r="L65" s="2628"/>
      <c r="M65" s="2628"/>
      <c r="N65" s="2628"/>
      <c r="O65" s="2628"/>
      <c r="P65" s="2628"/>
      <c r="Q65" s="2628"/>
      <c r="R65" s="2628"/>
    </row>
    <row r="66" ht="14.1" customHeight="1" x14ac:dyDescent="0.2">
      <c r="B66" s="2636" t="s">
        <v>2182</v>
      </c>
      <c r="C66" s="2628"/>
      <c r="D66" s="2628"/>
      <c r="E66" s="2628"/>
      <c r="F66" s="2628"/>
      <c r="G66" s="2628"/>
      <c r="H66" s="2628"/>
      <c r="I66" s="2628"/>
      <c r="J66" s="2628"/>
      <c r="K66" s="2628"/>
      <c r="L66" s="2628"/>
      <c r="M66" s="2628"/>
      <c r="N66" s="2628"/>
      <c r="O66" s="2628"/>
      <c r="P66" s="2628"/>
      <c r="Q66" s="2628"/>
      <c r="R66" s="2628"/>
    </row>
    <row r="67" ht="14.1" customHeight="1" x14ac:dyDescent="0.2">
      <c r="B67" s="2637"/>
      <c r="C67" s="2630"/>
      <c r="D67" s="2630"/>
      <c r="E67" s="2632"/>
      <c r="F67" s="2628"/>
      <c r="G67" s="2630"/>
      <c r="H67" s="2628"/>
      <c r="I67" s="2628"/>
      <c r="J67" s="2628"/>
      <c r="K67" s="2628"/>
      <c r="L67" s="2628"/>
      <c r="M67" s="2628"/>
      <c r="N67" s="2628"/>
      <c r="O67" s="2628"/>
      <c r="P67" s="2628"/>
      <c r="Q67" s="2628"/>
      <c r="R67" s="2628"/>
    </row>
    <row r="68" ht="14.1" customHeight="1" x14ac:dyDescent="0.2">
      <c r="B68" s="2377" t="s">
        <v>2183</v>
      </c>
      <c r="C68" s="2630"/>
      <c r="D68" s="2630"/>
      <c r="E68" s="2628"/>
      <c r="F68" s="2628"/>
      <c r="G68" s="2632"/>
      <c r="H68" s="2628"/>
      <c r="I68" s="2628"/>
      <c r="J68" s="2628"/>
      <c r="K68" s="2628"/>
      <c r="L68" s="2628"/>
      <c r="M68" s="2628"/>
      <c r="N68" s="2628"/>
      <c r="O68" s="2628"/>
      <c r="P68" s="2628"/>
      <c r="Q68" s="2628"/>
      <c r="R68" s="2628"/>
    </row>
    <row r="69" ht="14.1" customHeight="1" x14ac:dyDescent="0.2">
      <c r="B69" s="504"/>
    </row>
    <row r="70" ht="14.1" customHeight="1" x14ac:dyDescent="0.2">
      <c r="B70" s="143" t="s">
        <v>135</v>
      </c>
    </row>
    <row r="71" ht="14.1" customHeight="1" x14ac:dyDescent="0.2">
      <c r="B71" s="2638"/>
      <c r="C71" s="2639"/>
      <c r="D71" s="2639"/>
      <c r="E71" s="2639"/>
      <c r="F71" s="2639"/>
      <c r="G71" s="2639"/>
      <c r="H71" s="2639"/>
      <c r="I71" s="2639"/>
      <c r="J71" s="2639"/>
      <c r="K71" s="2639"/>
      <c r="L71" s="2639"/>
      <c r="M71" s="2639"/>
      <c r="N71" s="2639"/>
      <c r="O71" s="2639"/>
      <c r="P71" s="2639"/>
      <c r="Q71" s="2639"/>
      <c r="R71" s="2639"/>
    </row>
    <row r="72" ht="14.1" customHeight="1" x14ac:dyDescent="0.2">
      <c r="B72" s="2640" t="s">
        <v>457</v>
      </c>
      <c r="C72" s="2641"/>
      <c r="D72" s="2641"/>
      <c r="E72" s="2641"/>
      <c r="F72" s="2641"/>
      <c r="G72" s="2641"/>
      <c r="H72" s="2641"/>
      <c r="I72" s="2641"/>
      <c r="J72" s="2641"/>
      <c r="K72" s="2641"/>
      <c r="L72" s="2641"/>
      <c r="M72" s="2642"/>
      <c r="N72" s="2639"/>
      <c r="O72" s="2639"/>
      <c r="P72" s="2639"/>
      <c r="Q72" s="2639"/>
      <c r="R72" s="2639"/>
    </row>
    <row r="73" ht="14.1" customHeight="1" x14ac:dyDescent="0.2">
      <c r="B73" s="2643" t="s">
        <v>2184</v>
      </c>
      <c r="C73" s="2644"/>
      <c r="D73" s="2644"/>
      <c r="E73" s="2644"/>
      <c r="F73" s="2644"/>
      <c r="G73" s="2644"/>
      <c r="H73" s="2644"/>
      <c r="I73" s="2644"/>
      <c r="J73" s="2644"/>
      <c r="K73" s="2644"/>
      <c r="L73" s="2644"/>
      <c r="M73" s="2645"/>
      <c r="N73" s="2639"/>
      <c r="O73" s="2639"/>
      <c r="P73" s="2639"/>
      <c r="Q73" s="2639"/>
      <c r="R73" s="2639"/>
    </row>
    <row r="74" ht="14.1" customHeight="1" x14ac:dyDescent="0.2">
      <c r="B74" s="2643" t="s">
        <v>2185</v>
      </c>
      <c r="C74" s="2644"/>
      <c r="D74" s="2644"/>
      <c r="E74" s="2644"/>
      <c r="F74" s="2644"/>
      <c r="G74" s="2644"/>
      <c r="H74" s="2644"/>
      <c r="I74" s="2644"/>
      <c r="J74" s="2644"/>
      <c r="K74" s="2644"/>
      <c r="L74" s="2644"/>
      <c r="M74" s="2645"/>
      <c r="N74" s="2639"/>
      <c r="O74" s="2639"/>
      <c r="P74" s="2639"/>
      <c r="Q74" s="2639"/>
      <c r="R74" s="2639"/>
    </row>
    <row r="75" ht="14.1" customHeight="1" x14ac:dyDescent="0.2">
      <c r="B75" s="2643" t="s">
        <v>2186</v>
      </c>
      <c r="C75" s="2644"/>
      <c r="D75" s="2644"/>
      <c r="E75" s="2644"/>
      <c r="F75" s="2644"/>
      <c r="G75" s="2644"/>
      <c r="H75" s="2644"/>
      <c r="I75" s="2644"/>
      <c r="J75" s="2644"/>
      <c r="K75" s="2644"/>
      <c r="L75" s="2644"/>
      <c r="M75" s="2645"/>
      <c r="N75" s="2639"/>
      <c r="O75" s="2639"/>
      <c r="P75" s="2639"/>
      <c r="Q75" s="2639"/>
      <c r="R75" s="2639"/>
    </row>
    <row r="76" ht="14.1" customHeight="1" x14ac:dyDescent="0.2">
      <c r="B76" s="2646" t="s">
        <v>2187</v>
      </c>
      <c r="C76" s="2647"/>
      <c r="D76" s="2647"/>
      <c r="E76" s="2647"/>
      <c r="F76" s="2647"/>
      <c r="G76" s="2647"/>
      <c r="H76" s="2647"/>
      <c r="I76" s="2647"/>
      <c r="J76" s="2647"/>
      <c r="K76" s="2647"/>
      <c r="L76" s="2647"/>
      <c r="M76" s="2648"/>
      <c r="N76" s="2639"/>
      <c r="O76" s="2639"/>
      <c r="P76" s="2639"/>
      <c r="Q76" s="2639"/>
      <c r="R76" s="2639"/>
    </row>
    <row r="77" ht="12" customHeight="1" x14ac:dyDescent="0.2">
      <c r="B77" s="2649"/>
      <c r="C77" s="150"/>
      <c r="D77" s="150"/>
      <c r="E77" s="150"/>
      <c r="F77" s="150"/>
      <c r="G77" s="150"/>
      <c r="H77" s="150"/>
      <c r="I77" s="150"/>
      <c r="J77" s="150"/>
      <c r="K77" s="150"/>
      <c r="L77" s="150"/>
      <c r="M77" s="1471"/>
      <c r="N77" s="2639"/>
      <c r="O77" s="2639"/>
      <c r="P77" s="2639"/>
      <c r="Q77" s="2639"/>
      <c r="R77" s="26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0" t="s">
        <v>2188</v>
      </c>
      <c r="C1" s="910"/>
      <c r="D1" s="910"/>
      <c r="E1" s="910"/>
      <c r="F1" s="910"/>
      <c r="G1" s="91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0"/>
      <c r="C7" s="2651" t="s">
        <v>2189</v>
      </c>
      <c r="D7" s="2651"/>
      <c r="E7" s="2651"/>
      <c r="F7" s="2651"/>
      <c r="G7" s="2651"/>
      <c r="H7" s="2651" t="s">
        <v>2190</v>
      </c>
      <c r="I7" s="2651"/>
    </row>
    <row r="8" ht="18" customHeight="1" x14ac:dyDescent="0.2">
      <c r="B8" s="2652" t="s">
        <v>2191</v>
      </c>
      <c r="C8" s="2653" t="s">
        <v>579</v>
      </c>
      <c r="D8" s="2654" t="s">
        <v>72</v>
      </c>
      <c r="E8" s="2655" t="s">
        <v>73</v>
      </c>
      <c r="F8" s="2655" t="s">
        <v>2192</v>
      </c>
      <c r="G8" s="2655" t="s">
        <v>2193</v>
      </c>
      <c r="H8" s="2656" t="s">
        <v>2194</v>
      </c>
      <c r="I8" s="2657" t="s">
        <v>2195</v>
      </c>
    </row>
    <row r="9" ht="18" customHeight="1" x14ac:dyDescent="0.2">
      <c r="B9" s="2658"/>
      <c r="C9" s="2659" t="s">
        <v>76</v>
      </c>
      <c r="D9" s="2659"/>
      <c r="E9" s="2659"/>
      <c r="F9" s="2659"/>
      <c r="G9" s="2659"/>
      <c r="H9" s="2660" t="s">
        <v>76</v>
      </c>
      <c r="I9" s="2660"/>
    </row>
    <row r="10" ht="18" customHeight="1" x14ac:dyDescent="0.2">
      <c r="B10" s="2661" t="s">
        <v>356</v>
      </c>
      <c r="C10" s="2662">
        <v>1723.3674603877323</v>
      </c>
      <c r="D10" s="2663">
        <v>4096.0479526460595</v>
      </c>
      <c r="E10" s="2663">
        <v>2011.1730534564795</v>
      </c>
      <c r="F10" s="2663">
        <v>2005.8690940119097</v>
      </c>
      <c r="G10" s="2664" t="s">
        <v>94</v>
      </c>
      <c r="H10" s="2665">
        <v>4791.560252329748</v>
      </c>
      <c r="I10" s="2666">
        <v>13.399464667302919</v>
      </c>
    </row>
    <row r="11" ht="18" customHeight="1" x14ac:dyDescent="0.2">
      <c r="B11" s="2667" t="s">
        <v>2038</v>
      </c>
      <c r="C11" s="1393">
        <v>180.23638524773764</v>
      </c>
      <c r="D11" s="2668">
        <v>3875.400848675495</v>
      </c>
      <c r="E11" s="2668">
        <v>486.30719319244156</v>
      </c>
      <c r="F11" s="2668">
        <v>1868.8251715119618</v>
      </c>
      <c r="G11" s="2669" t="s">
        <v>94</v>
      </c>
      <c r="H11" s="2670">
        <v>884.5803544388086</v>
      </c>
      <c r="I11" s="2671">
        <v>12.513003322297482</v>
      </c>
    </row>
    <row r="12" ht="18" customHeight="1" x14ac:dyDescent="0.2">
      <c r="B12" s="2672" t="s">
        <v>2196</v>
      </c>
      <c r="C12" s="1495">
        <v>2.230499589464</v>
      </c>
      <c r="D12" s="158" t="s">
        <v>94</v>
      </c>
      <c r="E12" s="158">
        <v>1521.5837862826397</v>
      </c>
      <c r="F12" s="158">
        <v>91.920136</v>
      </c>
      <c r="G12" s="528" t="s">
        <v>94</v>
      </c>
      <c r="H12" s="2673">
        <v>3906.97989789094</v>
      </c>
      <c r="I12" s="176">
        <v>0.6154652584347826</v>
      </c>
    </row>
    <row r="13" ht="18" customHeight="1" x14ac:dyDescent="0.2">
      <c r="B13" s="2672" t="s">
        <v>2197</v>
      </c>
      <c r="C13" s="1495">
        <v>1048.3801955704216</v>
      </c>
      <c r="D13" s="158">
        <v>100.77366003863375</v>
      </c>
      <c r="E13" s="158" t="s">
        <v>108</v>
      </c>
      <c r="F13" s="158">
        <v>2.7384146749628737</v>
      </c>
      <c r="G13" s="2674"/>
      <c r="H13" s="2673" t="s">
        <v>298</v>
      </c>
      <c r="I13" s="176" t="s">
        <v>298</v>
      </c>
    </row>
    <row r="14" ht="18" customHeight="1" x14ac:dyDescent="0.2">
      <c r="B14" s="2672" t="s">
        <v>2198</v>
      </c>
      <c r="C14" s="1495">
        <v>4.299062278799816</v>
      </c>
      <c r="D14" s="158">
        <v>52.78156705450842</v>
      </c>
      <c r="E14" s="528" t="s">
        <v>108</v>
      </c>
      <c r="F14" s="528">
        <v>1.9119498200234382</v>
      </c>
      <c r="G14" s="2674"/>
      <c r="H14" s="2675" t="s">
        <v>298</v>
      </c>
      <c r="I14" s="176" t="s">
        <v>298</v>
      </c>
    </row>
    <row r="15" ht="18" customHeight="1" x14ac:dyDescent="0.2">
      <c r="B15" s="2672" t="s">
        <v>2199</v>
      </c>
      <c r="C15" s="1495">
        <v>488.2213177013093</v>
      </c>
      <c r="D15" s="158">
        <v>48.69987687742254</v>
      </c>
      <c r="E15" s="528">
        <v>0.078187581398185</v>
      </c>
      <c r="F15" s="528">
        <v>40.47342200496181</v>
      </c>
      <c r="G15" s="528" t="s">
        <v>94</v>
      </c>
      <c r="H15" s="2675" t="s">
        <v>298</v>
      </c>
      <c r="I15" s="176">
        <v>0.27099608657065327</v>
      </c>
    </row>
    <row r="16" ht="18" customHeight="1" x14ac:dyDescent="0.2">
      <c r="B16" s="2676" t="s">
        <v>2200</v>
      </c>
      <c r="C16" s="2677" t="s">
        <v>298</v>
      </c>
      <c r="D16" s="204">
        <v>18.392</v>
      </c>
      <c r="E16" s="1079">
        <v>3.2038864</v>
      </c>
      <c r="F16" s="1079" t="s">
        <v>94</v>
      </c>
      <c r="G16" s="1079" t="s">
        <v>94</v>
      </c>
      <c r="H16" s="2678" t="s">
        <v>298</v>
      </c>
      <c r="I16" s="205" t="s">
        <v>298</v>
      </c>
    </row>
    <row r="17" ht="14.1" customHeight="1" x14ac:dyDescent="0.25">
      <c r="B17" s="206" t="s">
        <v>2201</v>
      </c>
      <c r="C17" s="840"/>
      <c r="D17" s="840"/>
      <c r="E17" s="840"/>
      <c r="F17" s="840"/>
      <c r="G17" s="840"/>
      <c r="H17" s="840"/>
      <c r="I17" s="840"/>
    </row>
    <row r="18" ht="14.1" customHeight="1" x14ac:dyDescent="0.25">
      <c r="B18" s="206" t="s">
        <v>2202</v>
      </c>
      <c r="C18" s="840"/>
      <c r="D18" s="840"/>
      <c r="E18" s="840"/>
      <c r="F18" s="840"/>
      <c r="G18" s="840"/>
      <c r="H18" s="840"/>
      <c r="I18" s="840"/>
    </row>
    <row r="19" ht="14.1" customHeight="1" x14ac:dyDescent="0.25">
      <c r="B19" s="206" t="s">
        <v>2203</v>
      </c>
      <c r="C19" s="840"/>
      <c r="D19" s="840"/>
      <c r="E19" s="840"/>
      <c r="F19" s="840"/>
      <c r="G19" s="840"/>
      <c r="H19" s="840"/>
      <c r="I19" s="840"/>
    </row>
    <row r="20" ht="14.1" customHeight="1" x14ac:dyDescent="0.2">
      <c r="B20" s="504"/>
    </row>
    <row r="21" ht="14.1" customHeight="1" x14ac:dyDescent="0.2">
      <c r="B21" s="143" t="s">
        <v>135</v>
      </c>
    </row>
    <row r="22" ht="14.1" customHeight="1" x14ac:dyDescent="0.2">
      <c r="B22" s="504"/>
    </row>
    <row r="23" ht="14.1" customHeight="1" x14ac:dyDescent="0.2">
      <c r="B23" s="2679" t="s">
        <v>1893</v>
      </c>
      <c r="C23" s="2680"/>
      <c r="D23" s="2680"/>
      <c r="E23" s="2680"/>
      <c r="F23" s="2680"/>
      <c r="G23" s="2680"/>
      <c r="H23" s="2680"/>
      <c r="I23" s="2681"/>
    </row>
    <row r="24" ht="14.1" customHeight="1" x14ac:dyDescent="0.2">
      <c r="B24" s="2682" t="s">
        <v>2204</v>
      </c>
      <c r="C24" s="2683"/>
      <c r="D24" s="2683"/>
      <c r="E24" s="2683"/>
      <c r="F24" s="2683"/>
      <c r="G24" s="2683"/>
      <c r="H24" s="2683"/>
      <c r="I24" s="2684"/>
    </row>
    <row r="25" ht="14.1" customHeight="1" x14ac:dyDescent="0.2">
      <c r="B25" s="2685" t="s">
        <v>2205</v>
      </c>
      <c r="C25" s="2686"/>
      <c r="D25" s="2686"/>
      <c r="E25" s="2686"/>
      <c r="F25" s="2686"/>
      <c r="G25" s="2686"/>
      <c r="H25" s="2686"/>
      <c r="I25" s="2687"/>
    </row>
    <row r="26" ht="18" customHeight="1" x14ac:dyDescent="0.2">
      <c r="B26" s="2688"/>
      <c r="C26" s="2689"/>
      <c r="D26" s="2689"/>
      <c r="E26" s="2689"/>
      <c r="F26" s="2689"/>
      <c r="G26" s="2689"/>
      <c r="H26" s="2689"/>
      <c r="I26" s="26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0" t="s">
        <v>2206</v>
      </c>
      <c r="C1" s="91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1"/>
      <c r="C6" s="2090"/>
      <c r="D6" s="2692"/>
      <c r="E6" s="2693"/>
      <c r="F6" s="2694" t="s">
        <v>2207</v>
      </c>
      <c r="G6" s="2695" t="s">
        <v>2208</v>
      </c>
    </row>
    <row r="7" ht="13.5" customHeight="1" x14ac:dyDescent="0.2">
      <c r="B7" s="2090"/>
      <c r="C7" s="2090"/>
      <c r="H7" s="2696"/>
    </row>
    <row r="8" ht="24" customHeight="1" x14ac:dyDescent="0.2">
      <c r="B8" s="2697" t="s">
        <v>2209</v>
      </c>
      <c r="C8" s="2698" t="s">
        <v>2210</v>
      </c>
      <c r="D8" s="2699" t="s">
        <v>2211</v>
      </c>
      <c r="E8" s="2699"/>
      <c r="F8" s="2700" t="s">
        <v>2212</v>
      </c>
      <c r="G8" s="2701" t="s">
        <v>2213</v>
      </c>
    </row>
    <row r="9" ht="18" customHeight="1" x14ac:dyDescent="0.2">
      <c r="B9" s="2702"/>
      <c r="C9" s="2703"/>
      <c r="D9" s="2704" t="s">
        <v>2214</v>
      </c>
      <c r="E9" s="2704" t="s">
        <v>2215</v>
      </c>
      <c r="F9" s="2705" t="s">
        <v>2216</v>
      </c>
      <c r="G9" s="2706" t="s">
        <v>2216</v>
      </c>
      <c r="H9" s="135"/>
    </row>
    <row r="10" ht="18" customHeight="1" x14ac:dyDescent="0.25">
      <c r="B10" s="2707" t="s">
        <v>2217</v>
      </c>
      <c r="C10" s="2708" t="s">
        <v>2218</v>
      </c>
      <c r="D10" s="2709" t="s">
        <v>2219</v>
      </c>
      <c r="E10" s="2709" t="s">
        <v>2219</v>
      </c>
      <c r="F10" s="2709" t="s">
        <v>2219</v>
      </c>
      <c r="G10" s="2710" t="s">
        <v>2219</v>
      </c>
    </row>
    <row r="11" ht="18" customHeight="1" x14ac:dyDescent="0.25">
      <c r="B11" s="2707" t="s">
        <v>2217</v>
      </c>
      <c r="C11" s="2711" t="s">
        <v>2220</v>
      </c>
      <c r="D11" s="2709"/>
      <c r="E11" s="2709"/>
      <c r="F11" s="2709"/>
      <c r="G11" s="2710"/>
    </row>
    <row r="12" ht="18" customHeight="1" x14ac:dyDescent="0.25">
      <c r="B12" s="2707" t="s">
        <v>2217</v>
      </c>
      <c r="C12" s="2711" t="s">
        <v>2221</v>
      </c>
      <c r="D12" s="2709"/>
      <c r="E12" s="2709"/>
      <c r="F12" s="2709"/>
      <c r="G12" s="2710"/>
    </row>
    <row r="13" ht="18" customHeight="1" x14ac:dyDescent="0.25">
      <c r="B13" s="2707" t="s">
        <v>2222</v>
      </c>
      <c r="C13" s="2708" t="s">
        <v>2218</v>
      </c>
      <c r="D13" s="2709" t="s">
        <v>2219</v>
      </c>
      <c r="E13" s="2709" t="s">
        <v>2219</v>
      </c>
      <c r="F13" s="2709" t="s">
        <v>2219</v>
      </c>
      <c r="G13" s="2710" t="s">
        <v>2219</v>
      </c>
    </row>
    <row r="14" ht="18" customHeight="1" x14ac:dyDescent="0.25">
      <c r="B14" s="2707" t="s">
        <v>2222</v>
      </c>
      <c r="C14" s="2711" t="s">
        <v>2220</v>
      </c>
      <c r="D14" s="2709"/>
      <c r="E14" s="2709"/>
      <c r="F14" s="2709"/>
      <c r="G14" s="2710"/>
    </row>
    <row r="15" ht="18" customHeight="1" x14ac:dyDescent="0.25">
      <c r="B15" s="2707" t="s">
        <v>2222</v>
      </c>
      <c r="C15" s="2711" t="s">
        <v>2221</v>
      </c>
      <c r="D15" s="2709"/>
      <c r="E15" s="2709"/>
      <c r="F15" s="2709"/>
      <c r="G15" s="2710"/>
    </row>
    <row r="16" ht="18" customHeight="1" x14ac:dyDescent="0.25">
      <c r="B16" s="2707" t="s">
        <v>2223</v>
      </c>
      <c r="C16" s="2708" t="s">
        <v>2218</v>
      </c>
      <c r="D16" s="2709" t="s">
        <v>2219</v>
      </c>
      <c r="E16" s="2709" t="s">
        <v>2219</v>
      </c>
      <c r="F16" s="2709" t="s">
        <v>2219</v>
      </c>
      <c r="G16" s="2710" t="s">
        <v>2219</v>
      </c>
    </row>
    <row r="17" ht="18" customHeight="1" x14ac:dyDescent="0.25">
      <c r="B17" s="2707" t="s">
        <v>2223</v>
      </c>
      <c r="C17" s="2711" t="s">
        <v>2220</v>
      </c>
      <c r="D17" s="2709"/>
      <c r="E17" s="2709"/>
      <c r="F17" s="2709"/>
      <c r="G17" s="2710"/>
    </row>
    <row r="18" ht="18" customHeight="1" x14ac:dyDescent="0.25">
      <c r="B18" s="2707" t="s">
        <v>2223</v>
      </c>
      <c r="C18" s="2711" t="s">
        <v>2221</v>
      </c>
      <c r="D18" s="2709"/>
      <c r="E18" s="2709"/>
      <c r="F18" s="2709"/>
      <c r="G18" s="2710"/>
    </row>
    <row r="19" ht="18" customHeight="1" x14ac:dyDescent="0.25">
      <c r="B19" s="2707" t="s">
        <v>2224</v>
      </c>
      <c r="C19" s="2708" t="s">
        <v>2218</v>
      </c>
      <c r="D19" s="2709"/>
      <c r="E19" s="2709"/>
      <c r="F19" s="2709"/>
      <c r="G19" s="2710"/>
    </row>
    <row r="20" ht="18" customHeight="1" x14ac:dyDescent="0.25">
      <c r="B20" s="2707" t="s">
        <v>2224</v>
      </c>
      <c r="C20" s="2711" t="s">
        <v>2220</v>
      </c>
      <c r="D20" s="2709"/>
      <c r="E20" s="2709"/>
      <c r="F20" s="2709"/>
      <c r="G20" s="2710"/>
    </row>
    <row r="21" ht="18" customHeight="1" x14ac:dyDescent="0.25">
      <c r="B21" s="2707" t="s">
        <v>2224</v>
      </c>
      <c r="C21" s="2711" t="s">
        <v>2221</v>
      </c>
      <c r="D21" s="2709"/>
      <c r="E21" s="2709"/>
      <c r="F21" s="2709"/>
      <c r="G21" s="2710"/>
    </row>
    <row r="22" ht="18" customHeight="1" x14ac:dyDescent="0.25">
      <c r="B22" s="2707" t="s">
        <v>2225</v>
      </c>
      <c r="C22" s="2708" t="s">
        <v>2218</v>
      </c>
      <c r="D22" s="2709"/>
      <c r="E22" s="2709"/>
      <c r="F22" s="2709"/>
      <c r="G22" s="2710"/>
    </row>
    <row r="23" ht="18" customHeight="1" x14ac:dyDescent="0.25">
      <c r="B23" s="2707" t="s">
        <v>2225</v>
      </c>
      <c r="C23" s="2711" t="s">
        <v>2220</v>
      </c>
      <c r="D23" s="2709"/>
      <c r="E23" s="2709"/>
      <c r="F23" s="2709"/>
      <c r="G23" s="2710"/>
    </row>
    <row r="24" ht="18" customHeight="1" x14ac:dyDescent="0.25">
      <c r="B24" s="2707" t="s">
        <v>2225</v>
      </c>
      <c r="C24" s="2711" t="s">
        <v>2221</v>
      </c>
      <c r="D24" s="2709"/>
      <c r="E24" s="2709"/>
      <c r="F24" s="2709"/>
      <c r="G24" s="2710"/>
    </row>
    <row r="25" ht="18" customHeight="1" x14ac:dyDescent="0.25">
      <c r="B25" s="2707" t="s">
        <v>2226</v>
      </c>
      <c r="C25" s="2711" t="s">
        <v>2220</v>
      </c>
      <c r="D25" s="2709"/>
      <c r="E25" s="2709"/>
      <c r="F25" s="2709"/>
      <c r="G25" s="2710"/>
    </row>
    <row r="26" ht="18" customHeight="1" x14ac:dyDescent="0.25">
      <c r="B26" s="2707" t="s">
        <v>2226</v>
      </c>
      <c r="C26" s="2711" t="s">
        <v>2221</v>
      </c>
      <c r="D26" s="2709"/>
      <c r="E26" s="2709"/>
      <c r="F26" s="2709"/>
      <c r="G26" s="2710"/>
    </row>
    <row r="27" ht="18" customHeight="1" x14ac:dyDescent="0.25">
      <c r="B27" s="2712" t="s">
        <v>2227</v>
      </c>
      <c r="C27" s="2708" t="s">
        <v>2218</v>
      </c>
      <c r="D27" s="2709" t="s">
        <v>2219</v>
      </c>
      <c r="E27" s="2709" t="s">
        <v>2219</v>
      </c>
      <c r="F27" s="2709" t="s">
        <v>2219</v>
      </c>
      <c r="G27" s="2710" t="s">
        <v>2219</v>
      </c>
    </row>
    <row r="28" ht="18" customHeight="1" x14ac:dyDescent="0.25">
      <c r="B28" s="2712" t="s">
        <v>2227</v>
      </c>
      <c r="C28" s="2711" t="s">
        <v>2220</v>
      </c>
      <c r="D28" s="2709"/>
      <c r="E28" s="2709"/>
      <c r="F28" s="2709"/>
      <c r="G28" s="2710"/>
    </row>
    <row r="29" ht="18" customHeight="1" x14ac:dyDescent="0.25">
      <c r="B29" s="2712" t="s">
        <v>2227</v>
      </c>
      <c r="C29" s="2711" t="s">
        <v>2221</v>
      </c>
      <c r="D29" s="2709"/>
      <c r="E29" s="2709"/>
      <c r="F29" s="2709"/>
      <c r="G29" s="2710"/>
    </row>
    <row r="30" ht="18" customHeight="1" x14ac:dyDescent="0.25">
      <c r="B30" s="2712" t="s">
        <v>2228</v>
      </c>
      <c r="C30" s="2708" t="s">
        <v>2218</v>
      </c>
      <c r="D30" s="2709" t="s">
        <v>2219</v>
      </c>
      <c r="E30" s="2709" t="s">
        <v>2219</v>
      </c>
      <c r="F30" s="2709" t="s">
        <v>2219</v>
      </c>
      <c r="G30" s="2710" t="s">
        <v>2219</v>
      </c>
    </row>
    <row r="31" ht="18" customHeight="1" x14ac:dyDescent="0.25">
      <c r="B31" s="2712" t="s">
        <v>2228</v>
      </c>
      <c r="C31" s="2711" t="s">
        <v>2220</v>
      </c>
      <c r="D31" s="2709"/>
      <c r="E31" s="2709"/>
      <c r="F31" s="2709"/>
      <c r="G31" s="2710"/>
    </row>
    <row r="32" ht="18" customHeight="1" x14ac:dyDescent="0.25">
      <c r="B32" s="2712" t="s">
        <v>2228</v>
      </c>
      <c r="C32" s="2711" t="s">
        <v>2221</v>
      </c>
      <c r="D32" s="2709"/>
      <c r="E32" s="2709"/>
      <c r="F32" s="2709"/>
      <c r="G32" s="2710"/>
    </row>
    <row r="33" ht="18" customHeight="1" x14ac:dyDescent="0.25">
      <c r="B33" s="2712" t="s">
        <v>2229</v>
      </c>
      <c r="C33" s="2708" t="s">
        <v>2218</v>
      </c>
      <c r="D33" s="2709" t="s">
        <v>2219</v>
      </c>
      <c r="E33" s="2709" t="s">
        <v>2219</v>
      </c>
      <c r="F33" s="2709" t="s">
        <v>2219</v>
      </c>
      <c r="G33" s="2710" t="s">
        <v>2219</v>
      </c>
    </row>
    <row r="34" ht="18" customHeight="1" x14ac:dyDescent="0.25">
      <c r="B34" s="2712" t="s">
        <v>2229</v>
      </c>
      <c r="C34" s="2711" t="s">
        <v>2220</v>
      </c>
      <c r="D34" s="2709"/>
      <c r="E34" s="2709"/>
      <c r="F34" s="2709"/>
      <c r="G34" s="2710"/>
    </row>
    <row r="35" ht="18" customHeight="1" x14ac:dyDescent="0.25">
      <c r="B35" s="2712" t="s">
        <v>2229</v>
      </c>
      <c r="C35" s="2711" t="s">
        <v>2221</v>
      </c>
      <c r="D35" s="2709"/>
      <c r="E35" s="2709"/>
      <c r="F35" s="2709"/>
      <c r="G35" s="2710"/>
    </row>
    <row r="36" ht="18" customHeight="1" x14ac:dyDescent="0.25">
      <c r="B36" s="2712" t="s">
        <v>2230</v>
      </c>
      <c r="C36" s="2708" t="s">
        <v>2218</v>
      </c>
      <c r="D36" s="2709"/>
      <c r="E36" s="2709"/>
      <c r="F36" s="2709"/>
      <c r="G36" s="2710"/>
    </row>
    <row r="37" ht="18" customHeight="1" x14ac:dyDescent="0.25">
      <c r="B37" s="2712" t="s">
        <v>2230</v>
      </c>
      <c r="C37" s="2711" t="s">
        <v>2220</v>
      </c>
      <c r="D37" s="2709"/>
      <c r="E37" s="2709"/>
      <c r="F37" s="2709"/>
      <c r="G37" s="2710"/>
    </row>
    <row r="38" ht="18" customHeight="1" x14ac:dyDescent="0.25">
      <c r="B38" s="2712" t="s">
        <v>2230</v>
      </c>
      <c r="C38" s="2711" t="s">
        <v>2221</v>
      </c>
      <c r="D38" s="2709"/>
      <c r="E38" s="2709"/>
      <c r="F38" s="2709"/>
      <c r="G38" s="2710"/>
    </row>
    <row r="39" ht="18" customHeight="1" x14ac:dyDescent="0.25">
      <c r="B39" s="2712" t="s">
        <v>2231</v>
      </c>
      <c r="C39" s="2708" t="s">
        <v>2218</v>
      </c>
      <c r="D39" s="2709"/>
      <c r="E39" s="2709"/>
      <c r="F39" s="2709"/>
      <c r="G39" s="2710"/>
    </row>
    <row r="40" ht="18" customHeight="1" x14ac:dyDescent="0.25">
      <c r="B40" s="2712" t="s">
        <v>2231</v>
      </c>
      <c r="C40" s="2711" t="s">
        <v>2220</v>
      </c>
      <c r="D40" s="2709"/>
      <c r="E40" s="2709"/>
      <c r="F40" s="2709"/>
      <c r="G40" s="2710"/>
    </row>
    <row r="41" ht="18" customHeight="1" x14ac:dyDescent="0.25">
      <c r="B41" s="2712" t="s">
        <v>2231</v>
      </c>
      <c r="C41" s="2711" t="s">
        <v>2221</v>
      </c>
      <c r="D41" s="2709"/>
      <c r="E41" s="2709"/>
      <c r="F41" s="2709"/>
      <c r="G41" s="2710"/>
    </row>
    <row r="42" ht="18" customHeight="1" x14ac:dyDescent="0.25">
      <c r="B42" s="2712" t="s">
        <v>2232</v>
      </c>
      <c r="C42" s="2711" t="s">
        <v>2220</v>
      </c>
      <c r="D42" s="2709"/>
      <c r="E42" s="2709"/>
      <c r="F42" s="2709"/>
      <c r="G42" s="2710"/>
    </row>
    <row r="43" ht="18" customHeight="1" x14ac:dyDescent="0.25">
      <c r="B43" s="2712" t="s">
        <v>2232</v>
      </c>
      <c r="C43" s="2711" t="s">
        <v>2221</v>
      </c>
      <c r="D43" s="2709"/>
      <c r="E43" s="2709"/>
      <c r="F43" s="2709"/>
      <c r="G43" s="2710"/>
    </row>
    <row r="44" ht="18" customHeight="1" x14ac:dyDescent="0.25">
      <c r="B44" s="2707" t="s">
        <v>2233</v>
      </c>
      <c r="C44" s="2708" t="s">
        <v>2218</v>
      </c>
      <c r="D44" s="2709" t="s">
        <v>2219</v>
      </c>
      <c r="E44" s="2709" t="s">
        <v>2219</v>
      </c>
      <c r="F44" s="2709" t="s">
        <v>2219</v>
      </c>
      <c r="G44" s="2710" t="s">
        <v>2219</v>
      </c>
    </row>
    <row r="45" ht="18" customHeight="1" x14ac:dyDescent="0.25">
      <c r="B45" s="2707" t="s">
        <v>2233</v>
      </c>
      <c r="C45" s="2711" t="s">
        <v>2220</v>
      </c>
      <c r="D45" s="2709"/>
      <c r="E45" s="2709"/>
      <c r="F45" s="2709"/>
      <c r="G45" s="2710"/>
    </row>
    <row r="46" ht="18" customHeight="1" x14ac:dyDescent="0.25">
      <c r="B46" s="2707" t="s">
        <v>2233</v>
      </c>
      <c r="C46" s="2711" t="s">
        <v>2221</v>
      </c>
      <c r="D46" s="2709"/>
      <c r="E46" s="2709"/>
      <c r="F46" s="2709"/>
      <c r="G46" s="2710"/>
    </row>
    <row r="47" ht="18" customHeight="1" x14ac:dyDescent="0.25">
      <c r="B47" s="2707" t="s">
        <v>2234</v>
      </c>
      <c r="C47" s="2708" t="s">
        <v>2218</v>
      </c>
      <c r="D47" s="2709" t="s">
        <v>2219</v>
      </c>
      <c r="E47" s="2709" t="s">
        <v>2219</v>
      </c>
      <c r="F47" s="2709" t="s">
        <v>2219</v>
      </c>
      <c r="G47" s="2710" t="s">
        <v>2219</v>
      </c>
    </row>
    <row r="48" ht="18" customHeight="1" x14ac:dyDescent="0.25">
      <c r="B48" s="2707" t="s">
        <v>2234</v>
      </c>
      <c r="C48" s="2711" t="s">
        <v>2220</v>
      </c>
      <c r="D48" s="2709"/>
      <c r="E48" s="2709"/>
      <c r="F48" s="2709"/>
      <c r="G48" s="2710"/>
    </row>
    <row r="49" ht="18" customHeight="1" x14ac:dyDescent="0.25">
      <c r="B49" s="2707" t="s">
        <v>2234</v>
      </c>
      <c r="C49" s="2711" t="s">
        <v>2221</v>
      </c>
      <c r="D49" s="2709"/>
      <c r="E49" s="2709"/>
      <c r="F49" s="2709"/>
      <c r="G49" s="2710"/>
    </row>
    <row r="50" ht="18" customHeight="1" x14ac:dyDescent="0.25">
      <c r="B50" s="2707" t="s">
        <v>2235</v>
      </c>
      <c r="C50" s="2708" t="s">
        <v>2218</v>
      </c>
      <c r="D50" s="2709"/>
      <c r="E50" s="2709"/>
      <c r="F50" s="2709"/>
      <c r="G50" s="2710"/>
    </row>
    <row r="51" ht="18" customHeight="1" x14ac:dyDescent="0.25">
      <c r="B51" s="2707" t="s">
        <v>2235</v>
      </c>
      <c r="C51" s="2711" t="s">
        <v>2220</v>
      </c>
      <c r="D51" s="2709"/>
      <c r="E51" s="2709"/>
      <c r="F51" s="2709"/>
      <c r="G51" s="2710"/>
    </row>
    <row r="52" ht="18" customHeight="1" x14ac:dyDescent="0.25">
      <c r="B52" s="2707" t="s">
        <v>2235</v>
      </c>
      <c r="C52" s="2711" t="s">
        <v>2221</v>
      </c>
      <c r="D52" s="2709"/>
      <c r="E52" s="2709"/>
      <c r="F52" s="2709"/>
      <c r="G52" s="2710"/>
    </row>
    <row r="53" ht="18" customHeight="1" x14ac:dyDescent="0.25">
      <c r="B53" s="2707" t="s">
        <v>2236</v>
      </c>
      <c r="C53" s="2708" t="s">
        <v>2218</v>
      </c>
      <c r="D53" s="2709" t="s">
        <v>2219</v>
      </c>
      <c r="E53" s="2709"/>
      <c r="F53" s="2709" t="s">
        <v>2219</v>
      </c>
      <c r="G53" s="2710" t="s">
        <v>2219</v>
      </c>
    </row>
    <row r="54" ht="18" customHeight="1" x14ac:dyDescent="0.25">
      <c r="B54" s="2707" t="s">
        <v>2236</v>
      </c>
      <c r="C54" s="2711" t="s">
        <v>2220</v>
      </c>
      <c r="D54" s="2709"/>
      <c r="E54" s="2709"/>
      <c r="F54" s="2709"/>
      <c r="G54" s="2710"/>
    </row>
    <row r="55" ht="18" customHeight="1" x14ac:dyDescent="0.25">
      <c r="B55" s="2707" t="s">
        <v>2236</v>
      </c>
      <c r="C55" s="2711" t="s">
        <v>2221</v>
      </c>
      <c r="D55" s="2709"/>
      <c r="E55" s="2709"/>
      <c r="F55" s="2709"/>
      <c r="G55" s="2710"/>
    </row>
    <row r="56" ht="18" customHeight="1" x14ac:dyDescent="0.25">
      <c r="B56" s="2707" t="s">
        <v>2237</v>
      </c>
      <c r="C56" s="2708" t="s">
        <v>2218</v>
      </c>
      <c r="D56" s="2709"/>
      <c r="E56" s="2709"/>
      <c r="F56" s="2709"/>
      <c r="G56" s="2710"/>
    </row>
    <row r="57" ht="18" customHeight="1" x14ac:dyDescent="0.25">
      <c r="B57" s="2707" t="s">
        <v>2237</v>
      </c>
      <c r="C57" s="2711" t="s">
        <v>2220</v>
      </c>
      <c r="D57" s="2709"/>
      <c r="E57" s="2709"/>
      <c r="F57" s="2709"/>
      <c r="G57" s="2710"/>
    </row>
    <row r="58" ht="18" customHeight="1" x14ac:dyDescent="0.25">
      <c r="B58" s="2707" t="s">
        <v>2237</v>
      </c>
      <c r="C58" s="2711" t="s">
        <v>2221</v>
      </c>
      <c r="D58" s="2709"/>
      <c r="E58" s="2709"/>
      <c r="F58" s="2709"/>
      <c r="G58" s="2710"/>
    </row>
    <row r="59" ht="18" customHeight="1" x14ac:dyDescent="0.25">
      <c r="B59" s="2707" t="s">
        <v>2238</v>
      </c>
      <c r="C59" s="2708" t="s">
        <v>2218</v>
      </c>
      <c r="D59" s="2709"/>
      <c r="E59" s="2709"/>
      <c r="F59" s="2709"/>
      <c r="G59" s="2710"/>
    </row>
    <row r="60" ht="18" customHeight="1" x14ac:dyDescent="0.25">
      <c r="B60" s="2707" t="s">
        <v>2238</v>
      </c>
      <c r="C60" s="2711" t="s">
        <v>2220</v>
      </c>
      <c r="D60" s="2709"/>
      <c r="E60" s="2709"/>
      <c r="F60" s="2709"/>
      <c r="G60" s="2710"/>
    </row>
    <row r="61" ht="18" customHeight="1" x14ac:dyDescent="0.25">
      <c r="B61" s="2707" t="s">
        <v>2238</v>
      </c>
      <c r="C61" s="2711" t="s">
        <v>2221</v>
      </c>
      <c r="D61" s="2709"/>
      <c r="E61" s="2709"/>
      <c r="F61" s="2709"/>
      <c r="G61" s="2710"/>
    </row>
    <row r="62" ht="18" customHeight="1" x14ac:dyDescent="0.25">
      <c r="B62" s="2707" t="s">
        <v>2239</v>
      </c>
      <c r="C62" s="2711" t="s">
        <v>2220</v>
      </c>
      <c r="D62" s="2709"/>
      <c r="E62" s="2709"/>
      <c r="F62" s="2709"/>
      <c r="G62" s="2710"/>
    </row>
    <row r="63" ht="18" customHeight="1" x14ac:dyDescent="0.25">
      <c r="B63" s="2707" t="s">
        <v>2239</v>
      </c>
      <c r="C63" s="2711" t="s">
        <v>2221</v>
      </c>
      <c r="D63" s="2709"/>
      <c r="E63" s="2709"/>
      <c r="F63" s="2709"/>
      <c r="G63" s="2710"/>
    </row>
    <row r="64" ht="18" customHeight="1" x14ac:dyDescent="0.25">
      <c r="B64" s="2707" t="s">
        <v>2240</v>
      </c>
      <c r="C64" s="2708" t="s">
        <v>2218</v>
      </c>
      <c r="D64" s="2709"/>
      <c r="E64" s="2709"/>
      <c r="F64" s="2709"/>
      <c r="G64" s="2710"/>
    </row>
    <row r="65" ht="18" customHeight="1" x14ac:dyDescent="0.25">
      <c r="B65" s="2707" t="s">
        <v>2240</v>
      </c>
      <c r="C65" s="2711" t="s">
        <v>2220</v>
      </c>
      <c r="D65" s="2709"/>
      <c r="E65" s="2709"/>
      <c r="F65" s="2709"/>
      <c r="G65" s="2710"/>
    </row>
    <row r="66" ht="18" customHeight="1" x14ac:dyDescent="0.25">
      <c r="B66" s="2707" t="s">
        <v>2240</v>
      </c>
      <c r="C66" s="2711" t="s">
        <v>2221</v>
      </c>
      <c r="D66" s="2709"/>
      <c r="E66" s="2709"/>
      <c r="F66" s="2709"/>
      <c r="G66" s="2710"/>
    </row>
    <row r="67" ht="18" customHeight="1" x14ac:dyDescent="0.25">
      <c r="B67" s="2707" t="s">
        <v>2241</v>
      </c>
      <c r="C67" s="2708" t="s">
        <v>2218</v>
      </c>
      <c r="D67" s="2709" t="s">
        <v>2219</v>
      </c>
      <c r="E67" s="2709" t="s">
        <v>2219</v>
      </c>
      <c r="F67" s="2709" t="s">
        <v>2219</v>
      </c>
      <c r="G67" s="2710" t="s">
        <v>2219</v>
      </c>
    </row>
    <row r="68" ht="18" customHeight="1" x14ac:dyDescent="0.25">
      <c r="B68" s="2707" t="s">
        <v>2241</v>
      </c>
      <c r="C68" s="2711" t="s">
        <v>2220</v>
      </c>
      <c r="D68" s="2709"/>
      <c r="E68" s="2709"/>
      <c r="F68" s="2709"/>
      <c r="G68" s="2710"/>
    </row>
    <row r="69" ht="18" customHeight="1" x14ac:dyDescent="0.25">
      <c r="B69" s="2707" t="s">
        <v>2241</v>
      </c>
      <c r="C69" s="2711" t="s">
        <v>2221</v>
      </c>
      <c r="D69" s="2709"/>
      <c r="E69" s="2709"/>
      <c r="F69" s="2709"/>
      <c r="G69" s="2710"/>
    </row>
    <row r="70" ht="18" customHeight="1" x14ac:dyDescent="0.25">
      <c r="B70" s="2707" t="s">
        <v>2242</v>
      </c>
      <c r="C70" s="2708" t="s">
        <v>2218</v>
      </c>
      <c r="D70" s="2709"/>
      <c r="E70" s="2709"/>
      <c r="F70" s="2709"/>
      <c r="G70" s="2710"/>
    </row>
    <row r="71" ht="18" customHeight="1" x14ac:dyDescent="0.25">
      <c r="B71" s="2707" t="s">
        <v>2242</v>
      </c>
      <c r="C71" s="2711" t="s">
        <v>2220</v>
      </c>
      <c r="D71" s="2709"/>
      <c r="E71" s="2709"/>
      <c r="F71" s="2709"/>
      <c r="G71" s="2710"/>
    </row>
    <row r="72" ht="18" customHeight="1" x14ac:dyDescent="0.25">
      <c r="B72" s="2707" t="s">
        <v>2242</v>
      </c>
      <c r="C72" s="2711" t="s">
        <v>2221</v>
      </c>
      <c r="D72" s="2709"/>
      <c r="E72" s="2709"/>
      <c r="F72" s="2709"/>
      <c r="G72" s="2710"/>
    </row>
    <row r="73" ht="18" customHeight="1" x14ac:dyDescent="0.25">
      <c r="B73" s="2707" t="s">
        <v>2243</v>
      </c>
      <c r="C73" s="2708" t="s">
        <v>2218</v>
      </c>
      <c r="D73" s="2709" t="s">
        <v>2219</v>
      </c>
      <c r="E73" s="2709" t="s">
        <v>2219</v>
      </c>
      <c r="F73" s="2709" t="s">
        <v>2219</v>
      </c>
      <c r="G73" s="2710" t="s">
        <v>2219</v>
      </c>
    </row>
    <row r="74" ht="18" customHeight="1" x14ac:dyDescent="0.25">
      <c r="B74" s="2707" t="s">
        <v>2243</v>
      </c>
      <c r="C74" s="2711" t="s">
        <v>2220</v>
      </c>
      <c r="D74" s="2709"/>
      <c r="E74" s="2709"/>
      <c r="F74" s="2709"/>
      <c r="G74" s="2710"/>
    </row>
    <row r="75" ht="18" customHeight="1" x14ac:dyDescent="0.25">
      <c r="B75" s="2707" t="s">
        <v>2243</v>
      </c>
      <c r="C75" s="2711" t="s">
        <v>2221</v>
      </c>
      <c r="D75" s="2709"/>
      <c r="E75" s="2709"/>
      <c r="F75" s="2709"/>
      <c r="G75" s="2710"/>
    </row>
    <row r="76" ht="18" customHeight="1" x14ac:dyDescent="0.25">
      <c r="B76" s="2707" t="s">
        <v>2244</v>
      </c>
      <c r="C76" s="2708" t="s">
        <v>2218</v>
      </c>
      <c r="D76" s="2709" t="s">
        <v>2219</v>
      </c>
      <c r="E76" s="2709"/>
      <c r="F76" s="2709" t="s">
        <v>2219</v>
      </c>
      <c r="G76" s="2710" t="s">
        <v>2219</v>
      </c>
    </row>
    <row r="77" ht="18" customHeight="1" x14ac:dyDescent="0.25">
      <c r="B77" s="2707" t="s">
        <v>2244</v>
      </c>
      <c r="C77" s="2711" t="s">
        <v>2220</v>
      </c>
      <c r="D77" s="2709"/>
      <c r="E77" s="2709"/>
      <c r="F77" s="2709"/>
      <c r="G77" s="2710"/>
    </row>
    <row r="78" ht="18" customHeight="1" x14ac:dyDescent="0.25">
      <c r="B78" s="2707" t="s">
        <v>2244</v>
      </c>
      <c r="C78" s="2711" t="s">
        <v>2221</v>
      </c>
      <c r="D78" s="2709"/>
      <c r="E78" s="2709"/>
      <c r="F78" s="2709"/>
      <c r="G78" s="2710"/>
    </row>
    <row r="79" ht="18" customHeight="1" x14ac:dyDescent="0.25">
      <c r="B79" s="2707" t="s">
        <v>2245</v>
      </c>
      <c r="C79" s="2708" t="s">
        <v>2218</v>
      </c>
      <c r="D79" s="2709"/>
      <c r="E79" s="2709"/>
      <c r="F79" s="2709"/>
      <c r="G79" s="2710"/>
    </row>
    <row r="80" ht="18" customHeight="1" x14ac:dyDescent="0.25">
      <c r="B80" s="2707" t="s">
        <v>2245</v>
      </c>
      <c r="C80" s="2711" t="s">
        <v>2220</v>
      </c>
      <c r="D80" s="2709"/>
      <c r="E80" s="2709"/>
      <c r="F80" s="2709"/>
      <c r="G80" s="2710"/>
    </row>
    <row r="81" ht="18" customHeight="1" x14ac:dyDescent="0.25">
      <c r="B81" s="2707" t="s">
        <v>2245</v>
      </c>
      <c r="C81" s="2711" t="s">
        <v>2221</v>
      </c>
      <c r="D81" s="2709"/>
      <c r="E81" s="2709"/>
      <c r="F81" s="2709"/>
      <c r="G81" s="2710"/>
    </row>
    <row r="82" ht="18" customHeight="1" x14ac:dyDescent="0.25">
      <c r="B82" s="2707" t="s">
        <v>2246</v>
      </c>
      <c r="C82" s="2711" t="s">
        <v>2220</v>
      </c>
      <c r="D82" s="2709"/>
      <c r="E82" s="2709"/>
      <c r="F82" s="2709"/>
      <c r="G82" s="2710"/>
    </row>
    <row r="83" ht="18" customHeight="1" x14ac:dyDescent="0.25">
      <c r="B83" s="2707" t="s">
        <v>2246</v>
      </c>
      <c r="C83" s="2711" t="s">
        <v>2221</v>
      </c>
      <c r="D83" s="2709"/>
      <c r="E83" s="2709"/>
      <c r="F83" s="2709"/>
      <c r="G83" s="2710"/>
    </row>
    <row r="84" ht="18" customHeight="1" x14ac:dyDescent="0.25">
      <c r="B84" s="2707" t="s">
        <v>2247</v>
      </c>
      <c r="C84" s="2708" t="s">
        <v>2218</v>
      </c>
      <c r="D84" s="2709"/>
      <c r="E84" s="2709"/>
      <c r="F84" s="2709"/>
      <c r="G84" s="2710"/>
    </row>
    <row r="85" ht="18" customHeight="1" x14ac:dyDescent="0.25">
      <c r="B85" s="2707" t="s">
        <v>2247</v>
      </c>
      <c r="C85" s="2711" t="s">
        <v>2220</v>
      </c>
      <c r="D85" s="2709"/>
      <c r="E85" s="2709"/>
      <c r="F85" s="2709"/>
      <c r="G85" s="2710"/>
    </row>
    <row r="86" ht="18" customHeight="1" x14ac:dyDescent="0.25">
      <c r="B86" s="2707" t="s">
        <v>2247</v>
      </c>
      <c r="C86" s="2711" t="s">
        <v>2221</v>
      </c>
      <c r="D86" s="2709"/>
      <c r="E86" s="2709"/>
      <c r="F86" s="2709"/>
      <c r="G86" s="2710"/>
    </row>
    <row r="87" ht="18" customHeight="1" x14ac:dyDescent="0.2">
      <c r="B87" s="2707" t="s">
        <v>2248</v>
      </c>
      <c r="C87" s="2711" t="s">
        <v>2249</v>
      </c>
      <c r="D87" s="2709"/>
      <c r="E87" s="2709"/>
      <c r="F87" s="2709"/>
      <c r="G87" s="2710"/>
    </row>
    <row r="88" ht="18" customHeight="1" x14ac:dyDescent="0.25">
      <c r="B88" s="2707" t="s">
        <v>2248</v>
      </c>
      <c r="C88" s="2711" t="s">
        <v>2220</v>
      </c>
      <c r="D88" s="2709"/>
      <c r="E88" s="2709"/>
      <c r="F88" s="2709"/>
      <c r="G88" s="2710"/>
    </row>
    <row r="89" ht="18" customHeight="1" x14ac:dyDescent="0.25">
      <c r="B89" s="2707" t="s">
        <v>2248</v>
      </c>
      <c r="C89" s="2711" t="s">
        <v>2221</v>
      </c>
      <c r="D89" s="2709"/>
      <c r="E89" s="2709"/>
      <c r="F89" s="2709"/>
      <c r="G89" s="2710"/>
    </row>
    <row r="90" ht="18" customHeight="1" x14ac:dyDescent="0.25">
      <c r="B90" s="2707" t="s">
        <v>2250</v>
      </c>
      <c r="C90" s="2708" t="s">
        <v>2218</v>
      </c>
      <c r="D90" s="2709"/>
      <c r="E90" s="2709"/>
      <c r="F90" s="2709"/>
      <c r="G90" s="2710"/>
    </row>
    <row r="91" ht="18" customHeight="1" x14ac:dyDescent="0.25">
      <c r="B91" s="2707" t="s">
        <v>2250</v>
      </c>
      <c r="C91" s="2711" t="s">
        <v>2220</v>
      </c>
      <c r="D91" s="2709"/>
      <c r="E91" s="2709"/>
      <c r="F91" s="2709"/>
      <c r="G91" s="2710"/>
    </row>
    <row r="92" ht="18" customHeight="1" x14ac:dyDescent="0.25">
      <c r="B92" s="2707" t="s">
        <v>2250</v>
      </c>
      <c r="C92" s="2711" t="s">
        <v>2221</v>
      </c>
      <c r="D92" s="2709"/>
      <c r="E92" s="2709"/>
      <c r="F92" s="2709"/>
      <c r="G92" s="2710"/>
    </row>
    <row r="93" ht="18" customHeight="1" x14ac:dyDescent="0.25">
      <c r="B93" s="2707" t="s">
        <v>2251</v>
      </c>
      <c r="C93" s="2708" t="s">
        <v>2218</v>
      </c>
      <c r="D93" s="2709"/>
      <c r="E93" s="2709"/>
      <c r="F93" s="2709"/>
      <c r="G93" s="2710"/>
    </row>
    <row r="94" ht="18" customHeight="1" x14ac:dyDescent="0.25">
      <c r="B94" s="2707" t="s">
        <v>2251</v>
      </c>
      <c r="C94" s="2711" t="s">
        <v>2220</v>
      </c>
      <c r="D94" s="2709"/>
      <c r="E94" s="2709"/>
      <c r="F94" s="2709"/>
      <c r="G94" s="2710"/>
    </row>
    <row r="95" ht="18" customHeight="1" x14ac:dyDescent="0.25">
      <c r="B95" s="2707" t="s">
        <v>2251</v>
      </c>
      <c r="C95" s="2711" t="s">
        <v>2221</v>
      </c>
      <c r="D95" s="2709"/>
      <c r="E95" s="2709"/>
      <c r="F95" s="2709"/>
      <c r="G95" s="2710"/>
    </row>
    <row r="96" ht="18" customHeight="1" x14ac:dyDescent="0.25">
      <c r="B96" s="2707" t="s">
        <v>2252</v>
      </c>
      <c r="C96" s="2708" t="s">
        <v>2218</v>
      </c>
      <c r="D96" s="2709"/>
      <c r="E96" s="2709"/>
      <c r="F96" s="2709"/>
      <c r="G96" s="2710"/>
    </row>
    <row r="97" ht="18" customHeight="1" x14ac:dyDescent="0.25">
      <c r="B97" s="2707" t="s">
        <v>2252</v>
      </c>
      <c r="C97" s="2711" t="s">
        <v>2220</v>
      </c>
      <c r="D97" s="2709"/>
      <c r="E97" s="2709"/>
      <c r="F97" s="2709"/>
      <c r="G97" s="2710"/>
    </row>
    <row r="98" ht="18" customHeight="1" x14ac:dyDescent="0.25">
      <c r="B98" s="2707" t="s">
        <v>2252</v>
      </c>
      <c r="C98" s="2711" t="s">
        <v>2221</v>
      </c>
      <c r="D98" s="2709"/>
      <c r="E98" s="2709"/>
      <c r="F98" s="2709"/>
      <c r="G98" s="2710"/>
    </row>
    <row r="99" ht="18" customHeight="1" x14ac:dyDescent="0.25">
      <c r="B99" s="2707" t="s">
        <v>2253</v>
      </c>
      <c r="C99" s="2711" t="s">
        <v>2220</v>
      </c>
      <c r="D99" s="2709"/>
      <c r="E99" s="2709"/>
      <c r="F99" s="2709"/>
      <c r="G99" s="2710"/>
    </row>
    <row r="100" ht="18" customHeight="1" x14ac:dyDescent="0.25">
      <c r="B100" s="2707" t="s">
        <v>2253</v>
      </c>
      <c r="C100" s="2711" t="s">
        <v>2221</v>
      </c>
      <c r="D100" s="2709"/>
      <c r="E100" s="2709"/>
      <c r="F100" s="2709"/>
      <c r="G100" s="2710"/>
    </row>
    <row r="101" ht="18" customHeight="1" x14ac:dyDescent="0.25">
      <c r="B101" s="2707" t="s">
        <v>2254</v>
      </c>
      <c r="C101" s="2708" t="s">
        <v>2218</v>
      </c>
      <c r="D101" s="2709"/>
      <c r="E101" s="2709"/>
      <c r="F101" s="2709"/>
      <c r="G101" s="2710"/>
    </row>
    <row r="102" ht="18" customHeight="1" x14ac:dyDescent="0.25">
      <c r="B102" s="2707" t="s">
        <v>2254</v>
      </c>
      <c r="C102" s="2711" t="s">
        <v>2220</v>
      </c>
      <c r="D102" s="2709"/>
      <c r="E102" s="2709" t="s">
        <v>2219</v>
      </c>
      <c r="F102" s="2709" t="s">
        <v>2219</v>
      </c>
      <c r="G102" s="2710" t="s">
        <v>2219</v>
      </c>
    </row>
    <row r="103" ht="18" customHeight="1" x14ac:dyDescent="0.25">
      <c r="B103" s="2707" t="s">
        <v>2255</v>
      </c>
      <c r="C103" s="2708" t="s">
        <v>2218</v>
      </c>
      <c r="D103" s="2709"/>
      <c r="E103" s="2709"/>
      <c r="F103" s="2709"/>
      <c r="G103" s="2710"/>
    </row>
    <row r="104" ht="18" customHeight="1" x14ac:dyDescent="0.25">
      <c r="B104" s="2707" t="s">
        <v>2256</v>
      </c>
      <c r="C104" s="2711" t="s">
        <v>2220</v>
      </c>
      <c r="D104" s="2709"/>
      <c r="E104" s="2709"/>
      <c r="F104" s="2709"/>
      <c r="G104" s="2710"/>
    </row>
    <row r="105" ht="18" customHeight="1" x14ac:dyDescent="0.25">
      <c r="B105" s="2707" t="s">
        <v>2257</v>
      </c>
      <c r="C105" s="2708" t="s">
        <v>2218</v>
      </c>
      <c r="D105" s="2709"/>
      <c r="E105" s="2709"/>
      <c r="F105" s="2709"/>
      <c r="G105" s="2710"/>
    </row>
    <row r="106" ht="18" customHeight="1" x14ac:dyDescent="0.25">
      <c r="B106" s="2707" t="s">
        <v>2257</v>
      </c>
      <c r="C106" s="2711" t="s">
        <v>2220</v>
      </c>
      <c r="D106" s="2709"/>
      <c r="E106" s="2709"/>
      <c r="F106" s="2709"/>
      <c r="G106" s="2710"/>
    </row>
    <row r="107" ht="18" customHeight="1" x14ac:dyDescent="0.25">
      <c r="B107" s="2707" t="s">
        <v>2258</v>
      </c>
      <c r="C107" s="2708" t="s">
        <v>2218</v>
      </c>
      <c r="D107" s="2709"/>
      <c r="E107" s="2709"/>
      <c r="F107" s="2709"/>
      <c r="G107" s="2710"/>
    </row>
    <row r="108" ht="18" customHeight="1" x14ac:dyDescent="0.25">
      <c r="B108" s="2707" t="s">
        <v>2258</v>
      </c>
      <c r="C108" s="2711" t="s">
        <v>2220</v>
      </c>
      <c r="D108" s="2709"/>
      <c r="E108" s="2709"/>
      <c r="F108" s="2709"/>
      <c r="G108" s="2710"/>
    </row>
    <row r="109" ht="18" customHeight="1" x14ac:dyDescent="0.25">
      <c r="B109" s="2707" t="s">
        <v>2258</v>
      </c>
      <c r="C109" s="2711" t="s">
        <v>2221</v>
      </c>
      <c r="D109" s="2709"/>
      <c r="E109" s="2709"/>
      <c r="F109" s="2709"/>
      <c r="G109" s="2710"/>
    </row>
    <row r="110" ht="18" customHeight="1" x14ac:dyDescent="0.25">
      <c r="B110" s="2707" t="s">
        <v>2259</v>
      </c>
      <c r="C110" s="2708" t="s">
        <v>2218</v>
      </c>
      <c r="D110" s="2709"/>
      <c r="E110" s="2709"/>
      <c r="F110" s="2709"/>
      <c r="G110" s="2710"/>
    </row>
    <row r="111" ht="18" customHeight="1" x14ac:dyDescent="0.25">
      <c r="B111" s="2707" t="s">
        <v>2259</v>
      </c>
      <c r="C111" s="2711" t="s">
        <v>2220</v>
      </c>
      <c r="D111" s="2709"/>
      <c r="E111" s="2709"/>
      <c r="F111" s="2709"/>
      <c r="G111" s="2710"/>
    </row>
    <row r="112" ht="18" customHeight="1" x14ac:dyDescent="0.25">
      <c r="B112" s="2707" t="s">
        <v>2259</v>
      </c>
      <c r="C112" s="2711" t="s">
        <v>2221</v>
      </c>
      <c r="D112" s="2709"/>
      <c r="E112" s="2709"/>
      <c r="F112" s="2709"/>
      <c r="G112" s="2710"/>
    </row>
    <row r="113" ht="18" customHeight="1" x14ac:dyDescent="0.25">
      <c r="B113" s="2707" t="s">
        <v>2260</v>
      </c>
      <c r="C113" s="2708" t="s">
        <v>2218</v>
      </c>
      <c r="D113" s="2709"/>
      <c r="E113" s="2709"/>
      <c r="F113" s="2709"/>
      <c r="G113" s="2710"/>
    </row>
    <row r="114" ht="18" customHeight="1" x14ac:dyDescent="0.25">
      <c r="B114" s="2712" t="s">
        <v>2261</v>
      </c>
      <c r="C114" s="2708" t="s">
        <v>2218</v>
      </c>
      <c r="D114" s="2709"/>
      <c r="E114" s="2709"/>
      <c r="F114" s="2709"/>
      <c r="G114" s="2710"/>
    </row>
    <row r="115" ht="18" customHeight="1" x14ac:dyDescent="0.25">
      <c r="B115" s="2707" t="s">
        <v>2262</v>
      </c>
      <c r="C115" s="2708" t="s">
        <v>2218</v>
      </c>
      <c r="D115" s="2709" t="s">
        <v>2219</v>
      </c>
      <c r="E115" s="2709" t="s">
        <v>2219</v>
      </c>
      <c r="F115" s="2709" t="s">
        <v>2219</v>
      </c>
      <c r="G115" s="2710" t="s">
        <v>2219</v>
      </c>
    </row>
    <row r="116" ht="18" customHeight="1" x14ac:dyDescent="0.25">
      <c r="B116" s="2707" t="s">
        <v>2263</v>
      </c>
      <c r="C116" s="2708" t="s">
        <v>2218</v>
      </c>
      <c r="D116" s="2709" t="s">
        <v>2219</v>
      </c>
      <c r="E116" s="2709" t="s">
        <v>2219</v>
      </c>
      <c r="F116" s="2709" t="s">
        <v>2219</v>
      </c>
      <c r="G116" s="2710" t="s">
        <v>2219</v>
      </c>
    </row>
    <row r="117" ht="18" customHeight="1" x14ac:dyDescent="0.25">
      <c r="B117" s="2707" t="s">
        <v>2264</v>
      </c>
      <c r="C117" s="2708" t="s">
        <v>2218</v>
      </c>
      <c r="D117" s="2709"/>
      <c r="E117" s="2709"/>
      <c r="F117" s="2709"/>
      <c r="G117" s="2710"/>
    </row>
    <row r="118" ht="18" customHeight="1" x14ac:dyDescent="0.25">
      <c r="B118" s="2707" t="s">
        <v>2265</v>
      </c>
      <c r="C118" s="2708" t="s">
        <v>2218</v>
      </c>
      <c r="D118" s="2709"/>
      <c r="E118" s="2709" t="s">
        <v>2219</v>
      </c>
      <c r="F118" s="2709" t="s">
        <v>2219</v>
      </c>
      <c r="G118" s="2710" t="s">
        <v>2219</v>
      </c>
    </row>
    <row r="119" ht="18" customHeight="1" x14ac:dyDescent="0.25">
      <c r="B119" s="2707" t="s">
        <v>2266</v>
      </c>
      <c r="C119" s="2708" t="s">
        <v>2218</v>
      </c>
      <c r="D119" s="2709"/>
      <c r="E119" s="2709"/>
      <c r="F119" s="2709"/>
      <c r="G119" s="2710"/>
    </row>
    <row r="120" ht="18" customHeight="1" x14ac:dyDescent="0.25">
      <c r="B120" s="2707" t="s">
        <v>2266</v>
      </c>
      <c r="C120" s="2711" t="s">
        <v>2220</v>
      </c>
      <c r="D120" s="2709"/>
      <c r="E120" s="2709"/>
      <c r="F120" s="2709"/>
      <c r="G120" s="2710"/>
    </row>
    <row r="121" ht="18" customHeight="1" x14ac:dyDescent="0.25">
      <c r="B121" s="2707" t="s">
        <v>2266</v>
      </c>
      <c r="C121" s="2711" t="s">
        <v>2221</v>
      </c>
      <c r="D121" s="2709"/>
      <c r="E121" s="2709"/>
      <c r="F121" s="2709"/>
      <c r="G121" s="2710"/>
    </row>
    <row r="122" ht="18" customHeight="1" x14ac:dyDescent="0.25">
      <c r="B122" s="2707" t="s">
        <v>2267</v>
      </c>
      <c r="C122" s="2711" t="s">
        <v>2221</v>
      </c>
      <c r="D122" s="2709"/>
      <c r="E122" s="2709"/>
      <c r="F122" s="2709"/>
      <c r="G122" s="2710"/>
    </row>
    <row r="123" ht="18" customHeight="1" x14ac:dyDescent="0.25">
      <c r="B123" s="2707" t="s">
        <v>2268</v>
      </c>
      <c r="C123" s="2708" t="s">
        <v>2218</v>
      </c>
      <c r="D123" s="2709"/>
      <c r="E123" s="2709"/>
      <c r="F123" s="2709"/>
      <c r="G123" s="2710"/>
    </row>
    <row r="124" ht="18" customHeight="1" x14ac:dyDescent="0.25">
      <c r="B124" s="2707" t="s">
        <v>2268</v>
      </c>
      <c r="C124" s="2711" t="s">
        <v>2221</v>
      </c>
      <c r="D124" s="2709" t="s">
        <v>2219</v>
      </c>
      <c r="E124" s="2709"/>
      <c r="F124" s="2709" t="s">
        <v>2219</v>
      </c>
      <c r="G124" s="2710" t="s">
        <v>2219</v>
      </c>
    </row>
    <row r="125" ht="18" customHeight="1" x14ac:dyDescent="0.25">
      <c r="B125" s="2707" t="s">
        <v>2269</v>
      </c>
      <c r="C125" s="2708" t="s">
        <v>2218</v>
      </c>
      <c r="D125" s="2709"/>
      <c r="E125" s="2709"/>
      <c r="F125" s="2709"/>
      <c r="G125" s="2710"/>
    </row>
    <row r="126" ht="18" customHeight="1" x14ac:dyDescent="0.25">
      <c r="B126" s="2707" t="s">
        <v>2269</v>
      </c>
      <c r="C126" s="2711" t="s">
        <v>2221</v>
      </c>
      <c r="D126" s="2709"/>
      <c r="E126" s="2709"/>
      <c r="F126" s="2709"/>
      <c r="G126" s="2710"/>
    </row>
    <row r="127" ht="18" customHeight="1" x14ac:dyDescent="0.25">
      <c r="B127" s="2707" t="s">
        <v>2270</v>
      </c>
      <c r="C127" s="2708" t="s">
        <v>2218</v>
      </c>
      <c r="D127" s="2709"/>
      <c r="E127" s="2709"/>
      <c r="F127" s="2709"/>
      <c r="G127" s="2710"/>
    </row>
    <row r="128" ht="18" customHeight="1" x14ac:dyDescent="0.25">
      <c r="B128" s="2707" t="s">
        <v>2270</v>
      </c>
      <c r="C128" s="2711" t="s">
        <v>2220</v>
      </c>
      <c r="D128" s="2709"/>
      <c r="E128" s="2709"/>
      <c r="F128" s="2709"/>
      <c r="G128" s="2710"/>
    </row>
    <row r="129" ht="18" customHeight="1" x14ac:dyDescent="0.25">
      <c r="B129" s="2707" t="s">
        <v>2271</v>
      </c>
      <c r="C129" s="2708" t="s">
        <v>2218</v>
      </c>
      <c r="D129" s="2709"/>
      <c r="E129" s="2709"/>
      <c r="F129" s="2709"/>
      <c r="G129" s="2710"/>
    </row>
    <row r="130" ht="18" customHeight="1" x14ac:dyDescent="0.25">
      <c r="B130" s="2707" t="s">
        <v>2272</v>
      </c>
      <c r="C130" s="2708" t="s">
        <v>2218</v>
      </c>
      <c r="D130" s="2709"/>
      <c r="E130" s="2709"/>
      <c r="F130" s="2709"/>
      <c r="G130" s="2710"/>
    </row>
    <row r="131" ht="18" customHeight="1" x14ac:dyDescent="0.25">
      <c r="B131" s="2712" t="s">
        <v>2273</v>
      </c>
      <c r="C131" s="2708" t="s">
        <v>2218</v>
      </c>
      <c r="D131" s="2709"/>
      <c r="E131" s="2709"/>
      <c r="F131" s="2709"/>
      <c r="G131" s="2710"/>
    </row>
    <row r="132" ht="18" customHeight="1" x14ac:dyDescent="0.25">
      <c r="B132" s="2712" t="s">
        <v>2273</v>
      </c>
      <c r="C132" s="2711" t="s">
        <v>2220</v>
      </c>
      <c r="D132" s="2709"/>
      <c r="E132" s="2709"/>
      <c r="F132" s="2709"/>
      <c r="G132" s="2710"/>
    </row>
    <row r="133" ht="18" customHeight="1" x14ac:dyDescent="0.2">
      <c r="B133" s="2707" t="s">
        <v>2274</v>
      </c>
      <c r="C133" s="2711" t="s">
        <v>2275</v>
      </c>
      <c r="D133" s="2709" t="s">
        <v>2219</v>
      </c>
      <c r="E133" s="2709" t="s">
        <v>2219</v>
      </c>
      <c r="F133" s="2709" t="s">
        <v>2219</v>
      </c>
      <c r="G133" s="2710" t="s">
        <v>2219</v>
      </c>
    </row>
    <row r="134" ht="18" customHeight="1" x14ac:dyDescent="0.25">
      <c r="B134" s="2707" t="s">
        <v>2276</v>
      </c>
      <c r="C134" s="2708" t="s">
        <v>2218</v>
      </c>
      <c r="D134" s="2709"/>
      <c r="E134" s="2709"/>
      <c r="F134" s="2709"/>
      <c r="G134" s="2710"/>
    </row>
    <row r="135" ht="18" customHeight="1" x14ac:dyDescent="0.25">
      <c r="B135" s="2707" t="s">
        <v>2276</v>
      </c>
      <c r="C135" s="2711" t="s">
        <v>2220</v>
      </c>
      <c r="D135" s="2709"/>
      <c r="E135" s="2709"/>
      <c r="F135" s="2709"/>
      <c r="G135" s="2710"/>
    </row>
    <row r="136" ht="18" customHeight="1" x14ac:dyDescent="0.25">
      <c r="B136" s="2707" t="s">
        <v>2276</v>
      </c>
      <c r="C136" s="2711" t="s">
        <v>2221</v>
      </c>
      <c r="D136" s="2709"/>
      <c r="E136" s="2709"/>
      <c r="F136" s="2709"/>
      <c r="G136" s="2710"/>
    </row>
    <row r="137" ht="18" customHeight="1" x14ac:dyDescent="0.2">
      <c r="B137" s="2707" t="s">
        <v>2276</v>
      </c>
      <c r="C137" s="2711" t="s">
        <v>2275</v>
      </c>
      <c r="D137" s="2709"/>
      <c r="E137" s="2709"/>
      <c r="F137" s="2709"/>
      <c r="G137" s="2710"/>
    </row>
    <row r="138" ht="18" customHeight="1" x14ac:dyDescent="0.25">
      <c r="B138" s="2707" t="s">
        <v>2277</v>
      </c>
      <c r="C138" s="2708" t="s">
        <v>2218</v>
      </c>
      <c r="D138" s="2709" t="s">
        <v>2219</v>
      </c>
      <c r="E138" s="2709" t="s">
        <v>2219</v>
      </c>
      <c r="F138" s="2709" t="s">
        <v>2219</v>
      </c>
      <c r="G138" s="2710" t="s">
        <v>2219</v>
      </c>
    </row>
    <row r="139" ht="18" customHeight="1" x14ac:dyDescent="0.25">
      <c r="B139" s="2707" t="s">
        <v>2277</v>
      </c>
      <c r="C139" s="2711" t="s">
        <v>2220</v>
      </c>
      <c r="D139" s="2709"/>
      <c r="E139" s="2709"/>
      <c r="F139" s="2709"/>
      <c r="G139" s="2710"/>
    </row>
    <row r="140" ht="18" customHeight="1" x14ac:dyDescent="0.25">
      <c r="B140" s="2707" t="s">
        <v>2278</v>
      </c>
      <c r="C140" s="2708" t="s">
        <v>2218</v>
      </c>
      <c r="D140" s="2709"/>
      <c r="E140" s="2709"/>
      <c r="F140" s="2709"/>
      <c r="G140" s="2710"/>
    </row>
    <row r="141" ht="18" customHeight="1" x14ac:dyDescent="0.25">
      <c r="B141" s="2707" t="s">
        <v>2278</v>
      </c>
      <c r="C141" s="2711" t="s">
        <v>2220</v>
      </c>
      <c r="D141" s="2709"/>
      <c r="E141" s="2709"/>
      <c r="F141" s="2709"/>
      <c r="G141" s="2710"/>
    </row>
    <row r="142" ht="18" customHeight="1" x14ac:dyDescent="0.25">
      <c r="B142" s="2707" t="s">
        <v>2279</v>
      </c>
      <c r="C142" s="2708" t="s">
        <v>2218</v>
      </c>
      <c r="D142" s="2709"/>
      <c r="E142" s="2709"/>
      <c r="F142" s="2709"/>
      <c r="G142" s="2710"/>
    </row>
    <row r="143" ht="18" customHeight="1" x14ac:dyDescent="0.2">
      <c r="B143" s="2707" t="s">
        <v>2279</v>
      </c>
      <c r="C143" s="2711" t="s">
        <v>2095</v>
      </c>
      <c r="D143" s="2709"/>
      <c r="E143" s="2709"/>
      <c r="F143" s="2709"/>
      <c r="G143" s="2710"/>
    </row>
    <row r="144" ht="18" customHeight="1" x14ac:dyDescent="0.25">
      <c r="B144" s="2707" t="s">
        <v>2279</v>
      </c>
      <c r="C144" s="2711" t="s">
        <v>2280</v>
      </c>
      <c r="D144" s="2709"/>
      <c r="E144" s="2709"/>
      <c r="F144" s="2709"/>
      <c r="G144" s="2710"/>
    </row>
    <row r="145" ht="18" customHeight="1" x14ac:dyDescent="0.25">
      <c r="B145" s="2707" t="s">
        <v>2281</v>
      </c>
      <c r="C145" s="2708" t="s">
        <v>2218</v>
      </c>
      <c r="D145" s="2709"/>
      <c r="E145" s="2709"/>
      <c r="F145" s="2709"/>
      <c r="G145" s="2710"/>
    </row>
    <row r="146" ht="18" customHeight="1" x14ac:dyDescent="0.2">
      <c r="B146" s="2707" t="s">
        <v>2281</v>
      </c>
      <c r="C146" s="2711" t="s">
        <v>2130</v>
      </c>
      <c r="D146" s="2709"/>
      <c r="E146" s="2709"/>
      <c r="F146" s="2709"/>
      <c r="G146" s="2710"/>
    </row>
    <row r="147" ht="18" customHeight="1" x14ac:dyDescent="0.2">
      <c r="B147" s="2707" t="s">
        <v>2281</v>
      </c>
      <c r="C147" s="2711" t="s">
        <v>2095</v>
      </c>
      <c r="D147" s="2709"/>
      <c r="E147" s="2709"/>
      <c r="F147" s="2709"/>
      <c r="G147" s="2710"/>
    </row>
    <row r="148" ht="18" customHeight="1" x14ac:dyDescent="0.25">
      <c r="B148" s="2707" t="s">
        <v>2281</v>
      </c>
      <c r="C148" s="2711" t="s">
        <v>2280</v>
      </c>
      <c r="D148" s="2709"/>
      <c r="E148" s="2709"/>
      <c r="F148" s="2709"/>
      <c r="G148" s="2710"/>
    </row>
    <row r="149" ht="18" customHeight="1" x14ac:dyDescent="0.2">
      <c r="B149" s="2707" t="s">
        <v>2281</v>
      </c>
      <c r="C149" s="2711" t="s">
        <v>886</v>
      </c>
      <c r="D149" s="2709"/>
      <c r="E149" s="2709"/>
      <c r="F149" s="2709"/>
      <c r="G149" s="2710"/>
    </row>
    <row r="150" ht="18" customHeight="1" x14ac:dyDescent="0.25">
      <c r="B150" s="2707" t="s">
        <v>2282</v>
      </c>
      <c r="C150" s="2708" t="s">
        <v>2218</v>
      </c>
      <c r="D150" s="2709"/>
      <c r="E150" s="2709"/>
      <c r="F150" s="2709"/>
      <c r="G150" s="2710"/>
    </row>
    <row r="151" ht="18" customHeight="1" x14ac:dyDescent="0.25">
      <c r="B151" s="2707" t="s">
        <v>2283</v>
      </c>
      <c r="C151" s="2708" t="s">
        <v>2218</v>
      </c>
      <c r="D151" s="2709"/>
      <c r="E151" s="2709"/>
      <c r="F151" s="2709"/>
      <c r="G151" s="2710"/>
    </row>
    <row r="152" ht="18" customHeight="1" x14ac:dyDescent="0.25">
      <c r="B152" s="2707" t="s">
        <v>2284</v>
      </c>
      <c r="C152" s="2708" t="s">
        <v>2218</v>
      </c>
      <c r="D152" s="2709"/>
      <c r="E152" s="2709"/>
      <c r="F152" s="2709"/>
      <c r="G152" s="2710"/>
    </row>
    <row r="153" ht="18" customHeight="1" x14ac:dyDescent="0.25">
      <c r="B153" s="2707" t="s">
        <v>2284</v>
      </c>
      <c r="C153" s="2711" t="s">
        <v>2220</v>
      </c>
      <c r="D153" s="2709"/>
      <c r="E153" s="2709"/>
      <c r="F153" s="2709"/>
      <c r="G153" s="2710"/>
    </row>
    <row r="154" ht="18" customHeight="1" x14ac:dyDescent="0.25">
      <c r="B154" s="2707" t="s">
        <v>2284</v>
      </c>
      <c r="C154" s="2711" t="s">
        <v>2221</v>
      </c>
      <c r="D154" s="2709"/>
      <c r="E154" s="2709"/>
      <c r="F154" s="2709"/>
      <c r="G154" s="2710"/>
    </row>
    <row r="155" ht="18" customHeight="1" x14ac:dyDescent="0.2">
      <c r="B155" s="2707" t="s">
        <v>2284</v>
      </c>
      <c r="C155" s="2711" t="s">
        <v>2275</v>
      </c>
      <c r="D155" s="2709"/>
      <c r="E155" s="2709"/>
      <c r="F155" s="2709"/>
      <c r="G155" s="2710"/>
    </row>
    <row r="156" ht="18" customHeight="1" x14ac:dyDescent="0.25">
      <c r="B156" s="2707" t="s">
        <v>2285</v>
      </c>
      <c r="C156" s="2708" t="s">
        <v>2218</v>
      </c>
      <c r="D156" s="2709"/>
      <c r="E156" s="2709"/>
      <c r="F156" s="2709"/>
      <c r="G156" s="2710"/>
    </row>
    <row r="157" ht="18" customHeight="1" x14ac:dyDescent="0.25">
      <c r="B157" s="2707" t="s">
        <v>2285</v>
      </c>
      <c r="C157" s="2711" t="s">
        <v>2220</v>
      </c>
      <c r="D157" s="2709"/>
      <c r="E157" s="2709"/>
      <c r="F157" s="2709"/>
      <c r="G157" s="2710"/>
    </row>
    <row r="158" ht="18" customHeight="1" x14ac:dyDescent="0.25">
      <c r="B158" s="2707" t="s">
        <v>2285</v>
      </c>
      <c r="C158" s="2711" t="s">
        <v>2221</v>
      </c>
      <c r="D158" s="2709"/>
      <c r="E158" s="2709"/>
      <c r="F158" s="2709"/>
      <c r="G158" s="2710"/>
    </row>
    <row r="159" ht="18" customHeight="1" x14ac:dyDescent="0.25">
      <c r="B159" s="2707" t="s">
        <v>2286</v>
      </c>
      <c r="C159" s="2711" t="s">
        <v>2221</v>
      </c>
      <c r="D159" s="2709"/>
      <c r="E159" s="2709"/>
      <c r="F159" s="2709"/>
      <c r="G159" s="2710"/>
    </row>
    <row r="160" ht="18" customHeight="1" x14ac:dyDescent="0.2">
      <c r="B160" s="2707" t="s">
        <v>2286</v>
      </c>
      <c r="C160" s="2711" t="s">
        <v>2275</v>
      </c>
      <c r="D160" s="2709"/>
      <c r="E160" s="2709" t="s">
        <v>2219</v>
      </c>
      <c r="F160" s="2709" t="s">
        <v>2219</v>
      </c>
      <c r="G160" s="2710" t="s">
        <v>2219</v>
      </c>
    </row>
    <row r="161" ht="18" customHeight="1" x14ac:dyDescent="0.2">
      <c r="B161" s="2707" t="s">
        <v>2287</v>
      </c>
      <c r="C161" s="2711" t="s">
        <v>2275</v>
      </c>
      <c r="D161" s="2709"/>
      <c r="E161" s="2709"/>
      <c r="F161" s="2709"/>
      <c r="G161" s="2710"/>
    </row>
    <row r="162" ht="18" customHeight="1" x14ac:dyDescent="0.2">
      <c r="B162" s="2707" t="s">
        <v>2288</v>
      </c>
      <c r="C162" s="2711" t="s">
        <v>2275</v>
      </c>
      <c r="D162" s="2709"/>
      <c r="E162" s="2709"/>
      <c r="F162" s="2709"/>
      <c r="G162" s="2710"/>
    </row>
    <row r="163" ht="18" customHeight="1" x14ac:dyDescent="0.2">
      <c r="B163" s="2707" t="s">
        <v>2289</v>
      </c>
      <c r="C163" s="2711" t="s">
        <v>2275</v>
      </c>
      <c r="D163" s="2709"/>
      <c r="E163" s="2709"/>
      <c r="F163" s="2709"/>
      <c r="G163" s="2710"/>
    </row>
    <row r="164" ht="18" customHeight="1" x14ac:dyDescent="0.2">
      <c r="B164" s="2707" t="s">
        <v>2290</v>
      </c>
      <c r="C164" s="2711" t="s">
        <v>2275</v>
      </c>
      <c r="D164" s="2709"/>
      <c r="E164" s="2709" t="s">
        <v>2219</v>
      </c>
      <c r="F164" s="2709" t="s">
        <v>2219</v>
      </c>
      <c r="G164" s="2710" t="s">
        <v>2219</v>
      </c>
    </row>
    <row r="165" ht="18" customHeight="1" x14ac:dyDescent="0.2">
      <c r="B165" s="2707" t="s">
        <v>2291</v>
      </c>
      <c r="C165" s="2711" t="s">
        <v>2275</v>
      </c>
      <c r="D165" s="2709" t="s">
        <v>2219</v>
      </c>
      <c r="E165" s="2709" t="s">
        <v>2219</v>
      </c>
      <c r="F165" s="2709" t="s">
        <v>2219</v>
      </c>
      <c r="G165" s="2710" t="s">
        <v>2219</v>
      </c>
    </row>
    <row r="166" ht="18" customHeight="1" x14ac:dyDescent="0.2">
      <c r="B166" s="2707" t="s">
        <v>2292</v>
      </c>
      <c r="C166" s="2711" t="s">
        <v>2275</v>
      </c>
      <c r="D166" s="2709"/>
      <c r="E166" s="2709"/>
      <c r="F166" s="2709"/>
      <c r="G166" s="2710"/>
    </row>
    <row r="167" ht="18" customHeight="1" x14ac:dyDescent="0.25">
      <c r="B167" s="2707" t="s">
        <v>2293</v>
      </c>
      <c r="C167" s="2708" t="s">
        <v>2218</v>
      </c>
      <c r="D167" s="2709"/>
      <c r="E167" s="2709"/>
      <c r="F167" s="2709"/>
      <c r="G167" s="2710"/>
    </row>
    <row r="168" ht="18" customHeight="1" x14ac:dyDescent="0.25">
      <c r="B168" s="2707" t="s">
        <v>2293</v>
      </c>
      <c r="C168" s="2711" t="s">
        <v>2220</v>
      </c>
      <c r="D168" s="2709"/>
      <c r="E168" s="2709"/>
      <c r="F168" s="2709"/>
      <c r="G168" s="2710"/>
    </row>
    <row r="169" ht="18" customHeight="1" x14ac:dyDescent="0.25">
      <c r="B169" s="2707" t="s">
        <v>2293</v>
      </c>
      <c r="C169" s="2711" t="s">
        <v>2221</v>
      </c>
      <c r="D169" s="2709"/>
      <c r="E169" s="2709"/>
      <c r="F169" s="2709"/>
      <c r="G169" s="2710"/>
    </row>
    <row r="170" ht="18" customHeight="1" x14ac:dyDescent="0.2">
      <c r="B170" s="2707" t="s">
        <v>2293</v>
      </c>
      <c r="C170" s="2711" t="s">
        <v>2275</v>
      </c>
      <c r="D170" s="2709" t="s">
        <v>2219</v>
      </c>
      <c r="E170" s="2709" t="s">
        <v>2219</v>
      </c>
      <c r="F170" s="2709" t="s">
        <v>2219</v>
      </c>
      <c r="G170" s="2710" t="s">
        <v>2219</v>
      </c>
    </row>
    <row r="171" ht="18" customHeight="1" x14ac:dyDescent="0.25">
      <c r="B171" s="2707" t="s">
        <v>2294</v>
      </c>
      <c r="C171" s="2708" t="s">
        <v>2218</v>
      </c>
      <c r="D171" s="2709"/>
      <c r="E171" s="2709"/>
      <c r="F171" s="2709"/>
      <c r="G171" s="2710"/>
    </row>
    <row r="172" ht="18" customHeight="1" x14ac:dyDescent="0.25">
      <c r="B172" s="2707" t="s">
        <v>2294</v>
      </c>
      <c r="C172" s="2711" t="s">
        <v>2220</v>
      </c>
      <c r="D172" s="2709"/>
      <c r="E172" s="2709"/>
      <c r="F172" s="2709"/>
      <c r="G172" s="2710"/>
    </row>
    <row r="173" ht="18" customHeight="1" x14ac:dyDescent="0.25">
      <c r="B173" s="2707" t="s">
        <v>2294</v>
      </c>
      <c r="C173" s="2711" t="s">
        <v>2221</v>
      </c>
      <c r="D173" s="2709"/>
      <c r="E173" s="2709"/>
      <c r="F173" s="2709"/>
      <c r="G173" s="2710"/>
    </row>
    <row r="174" ht="18" customHeight="1" x14ac:dyDescent="0.2">
      <c r="B174" s="2707" t="s">
        <v>2294</v>
      </c>
      <c r="C174" s="2711" t="s">
        <v>2275</v>
      </c>
      <c r="D174" s="2709"/>
      <c r="E174" s="2709"/>
      <c r="F174" s="2709"/>
      <c r="G174" s="2710"/>
    </row>
    <row r="175" ht="18" customHeight="1" x14ac:dyDescent="0.25">
      <c r="B175" s="2712" t="s">
        <v>2295</v>
      </c>
      <c r="C175" s="2708" t="s">
        <v>2218</v>
      </c>
      <c r="D175" s="2709"/>
      <c r="E175" s="2709" t="s">
        <v>2219</v>
      </c>
      <c r="F175" s="2709" t="s">
        <v>2219</v>
      </c>
      <c r="G175" s="2710" t="s">
        <v>2219</v>
      </c>
    </row>
    <row r="176" ht="18" customHeight="1" x14ac:dyDescent="0.25">
      <c r="B176" s="2707" t="s">
        <v>2296</v>
      </c>
      <c r="C176" s="2711" t="s">
        <v>2220</v>
      </c>
      <c r="D176" s="2709" t="s">
        <v>2219</v>
      </c>
      <c r="E176" s="2709" t="s">
        <v>2219</v>
      </c>
      <c r="F176" s="2709" t="s">
        <v>2219</v>
      </c>
      <c r="G176" s="2710" t="s">
        <v>2219</v>
      </c>
    </row>
    <row r="177" ht="18" customHeight="1" x14ac:dyDescent="0.25">
      <c r="B177" s="2707" t="s">
        <v>2297</v>
      </c>
      <c r="C177" s="2711" t="s">
        <v>2220</v>
      </c>
      <c r="D177" s="2709"/>
      <c r="E177" s="2709"/>
      <c r="F177" s="2709"/>
      <c r="G177" s="2710"/>
    </row>
    <row r="178" ht="18" customHeight="1" x14ac:dyDescent="0.25">
      <c r="B178" s="2707" t="s">
        <v>2297</v>
      </c>
      <c r="C178" s="2711" t="s">
        <v>2221</v>
      </c>
      <c r="D178" s="2709"/>
      <c r="E178" s="2709"/>
      <c r="F178" s="2709"/>
      <c r="G178" s="2710"/>
    </row>
    <row r="179" ht="18" customHeight="1" x14ac:dyDescent="0.25">
      <c r="B179" s="2707" t="s">
        <v>2298</v>
      </c>
      <c r="C179" s="2711" t="s">
        <v>2220</v>
      </c>
      <c r="D179" s="2709" t="s">
        <v>2219</v>
      </c>
      <c r="E179" s="2709" t="s">
        <v>2219</v>
      </c>
      <c r="F179" s="2709" t="s">
        <v>2219</v>
      </c>
      <c r="G179" s="2710" t="s">
        <v>2219</v>
      </c>
    </row>
    <row r="180" ht="18" customHeight="1" x14ac:dyDescent="0.25">
      <c r="B180" s="2707" t="s">
        <v>2299</v>
      </c>
      <c r="C180" s="2711" t="s">
        <v>2220</v>
      </c>
      <c r="D180" s="2709"/>
      <c r="E180" s="2709"/>
      <c r="F180" s="2709"/>
      <c r="G180" s="2710"/>
    </row>
    <row r="181" ht="18" customHeight="1" x14ac:dyDescent="0.25">
      <c r="B181" s="2707" t="s">
        <v>2300</v>
      </c>
      <c r="C181" s="2711" t="s">
        <v>2221</v>
      </c>
      <c r="D181" s="2709"/>
      <c r="E181" s="2709" t="s">
        <v>2219</v>
      </c>
      <c r="F181" s="2709" t="s">
        <v>2219</v>
      </c>
      <c r="G181" s="2710"/>
    </row>
    <row r="182" ht="18" customHeight="1" x14ac:dyDescent="0.25">
      <c r="B182" s="2712" t="s">
        <v>2301</v>
      </c>
      <c r="C182" s="2711" t="s">
        <v>2221</v>
      </c>
      <c r="D182" s="2709"/>
      <c r="E182" s="2709"/>
      <c r="F182" s="2709"/>
      <c r="G182" s="2710"/>
    </row>
    <row r="183" ht="18" customHeight="1" x14ac:dyDescent="0.25">
      <c r="B183" s="2707" t="s">
        <v>2302</v>
      </c>
      <c r="C183" s="2711" t="s">
        <v>2220</v>
      </c>
      <c r="D183" s="2709"/>
      <c r="E183" s="2709"/>
      <c r="F183" s="2709"/>
      <c r="G183" s="2710"/>
    </row>
    <row r="184" ht="18" customHeight="1" x14ac:dyDescent="0.25">
      <c r="B184" s="2707" t="s">
        <v>2302</v>
      </c>
      <c r="C184" s="2711" t="s">
        <v>2221</v>
      </c>
      <c r="D184" s="2709"/>
      <c r="E184" s="2709"/>
      <c r="F184" s="2709"/>
      <c r="G184" s="2710"/>
    </row>
    <row r="185" ht="18" customHeight="1" x14ac:dyDescent="0.25">
      <c r="B185" s="2707" t="s">
        <v>2303</v>
      </c>
      <c r="C185" s="2711" t="s">
        <v>2220</v>
      </c>
      <c r="D185" s="2709"/>
      <c r="E185" s="2709"/>
      <c r="F185" s="2709"/>
      <c r="G185" s="2710"/>
    </row>
    <row r="186" ht="18" customHeight="1" x14ac:dyDescent="0.25">
      <c r="B186" s="2707" t="s">
        <v>2303</v>
      </c>
      <c r="C186" s="2711" t="s">
        <v>2221</v>
      </c>
      <c r="D186" s="2709"/>
      <c r="E186" s="2709"/>
      <c r="F186" s="2709"/>
      <c r="G186" s="2710"/>
    </row>
    <row r="187" ht="18" customHeight="1" x14ac:dyDescent="0.25">
      <c r="B187" s="2707" t="s">
        <v>2304</v>
      </c>
      <c r="C187" s="2708" t="s">
        <v>2218</v>
      </c>
      <c r="D187" s="2709"/>
      <c r="E187" s="2709"/>
      <c r="F187" s="2709"/>
      <c r="G187" s="2710"/>
    </row>
    <row r="188" ht="18" customHeight="1" x14ac:dyDescent="0.25">
      <c r="B188" s="2707" t="s">
        <v>2305</v>
      </c>
      <c r="C188" s="2708" t="s">
        <v>2218</v>
      </c>
      <c r="D188" s="2709"/>
      <c r="E188" s="2709"/>
      <c r="F188" s="2709"/>
      <c r="G188" s="2710"/>
    </row>
    <row r="189" ht="18" customHeight="1" x14ac:dyDescent="0.25">
      <c r="B189" s="2707" t="s">
        <v>2306</v>
      </c>
      <c r="C189" s="2708" t="s">
        <v>2218</v>
      </c>
      <c r="D189" s="2709"/>
      <c r="E189" s="2709"/>
      <c r="F189" s="2709"/>
      <c r="G189" s="2710"/>
    </row>
    <row r="190" ht="18" customHeight="1" x14ac:dyDescent="0.25">
      <c r="B190" s="2707" t="s">
        <v>2307</v>
      </c>
      <c r="C190" s="2708" t="s">
        <v>2218</v>
      </c>
      <c r="D190" s="2709"/>
      <c r="E190" s="2709"/>
      <c r="F190" s="2709"/>
      <c r="G190" s="2710"/>
    </row>
    <row r="191" ht="18" customHeight="1" x14ac:dyDescent="0.25">
      <c r="B191" s="2707" t="s">
        <v>2307</v>
      </c>
      <c r="C191" s="2711" t="s">
        <v>2220</v>
      </c>
      <c r="D191" s="2709"/>
      <c r="E191" s="2709"/>
      <c r="F191" s="2709"/>
      <c r="G191" s="2710"/>
    </row>
    <row r="192" ht="18" customHeight="1" x14ac:dyDescent="0.25">
      <c r="B192" s="2707" t="s">
        <v>2307</v>
      </c>
      <c r="C192" s="2711" t="s">
        <v>2221</v>
      </c>
      <c r="D192" s="2709"/>
      <c r="E192" s="2709"/>
      <c r="F192" s="2709"/>
      <c r="G192" s="2710"/>
    </row>
    <row r="193" ht="18" customHeight="1" x14ac:dyDescent="0.25">
      <c r="B193" s="2712" t="s">
        <v>2308</v>
      </c>
      <c r="C193" s="2708" t="s">
        <v>2218</v>
      </c>
      <c r="D193" s="2709"/>
      <c r="E193" s="2709"/>
      <c r="F193" s="2709"/>
      <c r="G193" s="2710"/>
    </row>
    <row r="194" ht="18" customHeight="1" x14ac:dyDescent="0.25">
      <c r="B194" s="2707" t="s">
        <v>2309</v>
      </c>
      <c r="C194" s="2708" t="s">
        <v>2218</v>
      </c>
      <c r="D194" s="2709" t="s">
        <v>2219</v>
      </c>
      <c r="E194" s="2709" t="s">
        <v>2219</v>
      </c>
      <c r="F194" s="2709"/>
      <c r="G194" s="2710" t="s">
        <v>2219</v>
      </c>
    </row>
    <row r="195" ht="18" customHeight="1" x14ac:dyDescent="0.25">
      <c r="B195" s="2707" t="s">
        <v>2310</v>
      </c>
      <c r="C195" s="2708" t="s">
        <v>2218</v>
      </c>
      <c r="D195" s="2709" t="s">
        <v>2219</v>
      </c>
      <c r="E195" s="2709" t="s">
        <v>2219</v>
      </c>
      <c r="F195" s="2709"/>
      <c r="G195" s="2710" t="s">
        <v>2219</v>
      </c>
    </row>
    <row r="196" ht="18" customHeight="1" x14ac:dyDescent="0.25">
      <c r="B196" s="2707" t="s">
        <v>2311</v>
      </c>
      <c r="C196" s="2708" t="s">
        <v>2218</v>
      </c>
      <c r="D196" s="2709"/>
      <c r="E196" s="2709" t="s">
        <v>2219</v>
      </c>
      <c r="F196" s="2709"/>
      <c r="G196" s="2710" t="s">
        <v>2219</v>
      </c>
    </row>
    <row r="197" ht="18" customHeight="1" x14ac:dyDescent="0.25">
      <c r="B197" s="2707" t="s">
        <v>2312</v>
      </c>
      <c r="C197" s="2708" t="s">
        <v>2218</v>
      </c>
      <c r="D197" s="2709"/>
      <c r="E197" s="2709"/>
      <c r="F197" s="2709"/>
      <c r="G197" s="2710"/>
    </row>
    <row r="198" ht="18" customHeight="1" x14ac:dyDescent="0.25">
      <c r="B198" s="2707" t="s">
        <v>2313</v>
      </c>
      <c r="C198" s="2708" t="s">
        <v>2218</v>
      </c>
      <c r="D198" s="2709"/>
      <c r="E198" s="2709" t="s">
        <v>2219</v>
      </c>
      <c r="F198" s="2709"/>
      <c r="G198" s="2710" t="s">
        <v>2219</v>
      </c>
    </row>
    <row r="199" ht="18" customHeight="1" x14ac:dyDescent="0.25">
      <c r="B199" s="2707" t="s">
        <v>2314</v>
      </c>
      <c r="C199" s="2708" t="s">
        <v>2218</v>
      </c>
      <c r="D199" s="2709"/>
      <c r="E199" s="2709" t="s">
        <v>2219</v>
      </c>
      <c r="F199" s="2709"/>
      <c r="G199" s="2710" t="s">
        <v>2219</v>
      </c>
    </row>
    <row r="200" ht="18" customHeight="1" x14ac:dyDescent="0.25">
      <c r="B200" s="2707" t="s">
        <v>2315</v>
      </c>
      <c r="C200" s="2708" t="s">
        <v>2218</v>
      </c>
      <c r="D200" s="2709"/>
      <c r="E200" s="2709"/>
      <c r="F200" s="2709"/>
      <c r="G200" s="2710"/>
    </row>
    <row r="201" ht="18" customHeight="1" x14ac:dyDescent="0.25">
      <c r="B201" s="2707" t="s">
        <v>2316</v>
      </c>
      <c r="C201" s="2708" t="s">
        <v>2218</v>
      </c>
      <c r="D201" s="2709"/>
      <c r="E201" s="2709"/>
      <c r="F201" s="2709"/>
      <c r="G201" s="2710"/>
    </row>
    <row r="202" ht="18" customHeight="1" x14ac:dyDescent="0.25">
      <c r="B202" s="2707" t="s">
        <v>2317</v>
      </c>
      <c r="C202" s="2708" t="s">
        <v>2218</v>
      </c>
      <c r="D202" s="2709"/>
      <c r="E202" s="2709"/>
      <c r="F202" s="2709"/>
      <c r="G202" s="2710"/>
    </row>
    <row r="203" ht="18" customHeight="1" x14ac:dyDescent="0.25">
      <c r="B203" s="2707" t="s">
        <v>2318</v>
      </c>
      <c r="C203" s="2708" t="s">
        <v>2218</v>
      </c>
      <c r="D203" s="2709"/>
      <c r="E203" s="2709"/>
      <c r="F203" s="2709"/>
      <c r="G203" s="2710"/>
    </row>
    <row r="204" ht="18" customHeight="1" x14ac:dyDescent="0.25">
      <c r="B204" s="2707" t="s">
        <v>2319</v>
      </c>
      <c r="C204" s="2708" t="s">
        <v>2218</v>
      </c>
      <c r="D204" s="2709"/>
      <c r="E204" s="2709"/>
      <c r="F204" s="2709"/>
      <c r="G204" s="2710"/>
    </row>
    <row r="205" ht="18" customHeight="1" x14ac:dyDescent="0.25">
      <c r="B205" s="2707" t="s">
        <v>2320</v>
      </c>
      <c r="C205" s="2708" t="s">
        <v>2218</v>
      </c>
      <c r="D205" s="2709" t="s">
        <v>2219</v>
      </c>
      <c r="E205" s="2709" t="s">
        <v>2219</v>
      </c>
      <c r="F205" s="2709"/>
      <c r="G205" s="2710" t="s">
        <v>2219</v>
      </c>
    </row>
    <row r="206" ht="18" customHeight="1" x14ac:dyDescent="0.25">
      <c r="B206" s="2707" t="s">
        <v>2321</v>
      </c>
      <c r="C206" s="2708" t="s">
        <v>2218</v>
      </c>
      <c r="D206" s="2709"/>
      <c r="E206" s="2709"/>
      <c r="F206" s="2709"/>
      <c r="G206" s="2710"/>
    </row>
    <row r="207" ht="18" customHeight="1" x14ac:dyDescent="0.25">
      <c r="B207" s="2707" t="s">
        <v>2322</v>
      </c>
      <c r="C207" s="2708" t="s">
        <v>2218</v>
      </c>
      <c r="D207" s="2709"/>
      <c r="E207" s="2709"/>
      <c r="F207" s="2709"/>
      <c r="G207" s="2710"/>
    </row>
    <row r="208" ht="18" customHeight="1" x14ac:dyDescent="0.25">
      <c r="B208" s="2707" t="s">
        <v>2323</v>
      </c>
      <c r="C208" s="2708" t="s">
        <v>2218</v>
      </c>
      <c r="D208" s="2709"/>
      <c r="E208" s="2709" t="s">
        <v>2219</v>
      </c>
      <c r="F208" s="2709"/>
      <c r="G208" s="2710" t="s">
        <v>2219</v>
      </c>
    </row>
    <row r="209" ht="18" customHeight="1" x14ac:dyDescent="0.25">
      <c r="B209" s="2712" t="s">
        <v>2324</v>
      </c>
      <c r="C209" s="2711" t="s">
        <v>2221</v>
      </c>
      <c r="D209" s="2709"/>
      <c r="E209" s="2709"/>
      <c r="F209" s="2709"/>
      <c r="G209" s="2710"/>
    </row>
    <row r="210" ht="18" customHeight="1" x14ac:dyDescent="0.25">
      <c r="B210" s="2712" t="s">
        <v>2325</v>
      </c>
      <c r="C210" s="2708" t="s">
        <v>2218</v>
      </c>
      <c r="D210" s="2709"/>
      <c r="E210" s="2709"/>
      <c r="F210" s="2709"/>
      <c r="G210" s="2710"/>
    </row>
    <row r="211" ht="18" customHeight="1" x14ac:dyDescent="0.25">
      <c r="B211" s="2712" t="s">
        <v>2325</v>
      </c>
      <c r="C211" s="2711" t="s">
        <v>2220</v>
      </c>
      <c r="D211" s="2709"/>
      <c r="E211" s="2709"/>
      <c r="F211" s="2709"/>
      <c r="G211" s="2710"/>
    </row>
    <row r="212" ht="18" customHeight="1" x14ac:dyDescent="0.25">
      <c r="B212" s="2712" t="s">
        <v>2325</v>
      </c>
      <c r="C212" s="2711" t="s">
        <v>2221</v>
      </c>
      <c r="D212" s="2709"/>
      <c r="E212" s="2709"/>
      <c r="F212" s="2709"/>
      <c r="G212" s="2710"/>
    </row>
    <row r="213" ht="18" customHeight="1" x14ac:dyDescent="0.25">
      <c r="B213" s="2712" t="s">
        <v>2326</v>
      </c>
      <c r="C213" s="2711" t="s">
        <v>2221</v>
      </c>
      <c r="D213" s="2709"/>
      <c r="E213" s="2709"/>
      <c r="F213" s="2709"/>
      <c r="G213" s="2710"/>
    </row>
    <row r="214" ht="18" customHeight="1" x14ac:dyDescent="0.25">
      <c r="B214" s="2712" t="s">
        <v>2327</v>
      </c>
      <c r="C214" s="2708" t="s">
        <v>2218</v>
      </c>
      <c r="D214" s="2709"/>
      <c r="E214" s="2709"/>
      <c r="F214" s="2709"/>
      <c r="G214" s="2710"/>
    </row>
    <row r="215" ht="18" customHeight="1" x14ac:dyDescent="0.25">
      <c r="B215" s="2707" t="s">
        <v>2327</v>
      </c>
      <c r="C215" s="2711" t="s">
        <v>2220</v>
      </c>
      <c r="D215" s="2709"/>
      <c r="E215" s="2709"/>
      <c r="F215" s="2709"/>
      <c r="G215" s="2710"/>
    </row>
    <row r="216" ht="18" customHeight="1" x14ac:dyDescent="0.25">
      <c r="B216" s="2707" t="s">
        <v>2327</v>
      </c>
      <c r="C216" s="2711" t="s">
        <v>2221</v>
      </c>
      <c r="D216" s="2709"/>
      <c r="E216" s="2709"/>
      <c r="F216" s="2709"/>
      <c r="G216" s="2710"/>
    </row>
    <row r="217" ht="18" customHeight="1" x14ac:dyDescent="0.25">
      <c r="B217" s="2712" t="s">
        <v>2328</v>
      </c>
      <c r="C217" s="2708" t="s">
        <v>2218</v>
      </c>
      <c r="D217" s="2709"/>
      <c r="E217" s="2709"/>
      <c r="F217" s="2709"/>
      <c r="G217" s="2710"/>
    </row>
    <row r="218" ht="18" customHeight="1" x14ac:dyDescent="0.25">
      <c r="B218" s="2712" t="s">
        <v>2328</v>
      </c>
      <c r="C218" s="2711" t="s">
        <v>2220</v>
      </c>
      <c r="D218" s="2709"/>
      <c r="E218" s="2709"/>
      <c r="F218" s="2709"/>
      <c r="G218" s="2710"/>
    </row>
    <row r="219" ht="18" customHeight="1" x14ac:dyDescent="0.25">
      <c r="B219" s="2712" t="s">
        <v>2328</v>
      </c>
      <c r="C219" s="2711" t="s">
        <v>2221</v>
      </c>
      <c r="D219" s="2709"/>
      <c r="E219" s="2709"/>
      <c r="F219" s="2709"/>
      <c r="G219" s="2710"/>
    </row>
    <row r="220" ht="18" customHeight="1" x14ac:dyDescent="0.25">
      <c r="B220" s="2712" t="s">
        <v>2329</v>
      </c>
      <c r="C220" s="2708" t="s">
        <v>2218</v>
      </c>
      <c r="D220" s="2709"/>
      <c r="E220" s="2709"/>
      <c r="F220" s="2709"/>
      <c r="G220" s="2710"/>
    </row>
    <row r="221" ht="18" customHeight="1" x14ac:dyDescent="0.25">
      <c r="B221" s="2707" t="s">
        <v>2330</v>
      </c>
      <c r="C221" s="2711" t="s">
        <v>2220</v>
      </c>
      <c r="D221" s="2709" t="s">
        <v>2219</v>
      </c>
      <c r="E221" s="2709" t="s">
        <v>2219</v>
      </c>
      <c r="F221" s="2709" t="s">
        <v>2219</v>
      </c>
      <c r="G221" s="2710" t="s">
        <v>2219</v>
      </c>
    </row>
    <row r="222" ht="18" customHeight="1" x14ac:dyDescent="0.25">
      <c r="B222" s="2707" t="s">
        <v>2331</v>
      </c>
      <c r="C222" s="2711" t="s">
        <v>2220</v>
      </c>
      <c r="D222" s="2709"/>
      <c r="E222" s="2709"/>
      <c r="F222" s="2709"/>
      <c r="G222" s="2710"/>
    </row>
    <row r="223" ht="18" customHeight="1" x14ac:dyDescent="0.25">
      <c r="B223" s="2707" t="s">
        <v>2331</v>
      </c>
      <c r="C223" s="2711" t="s">
        <v>2221</v>
      </c>
      <c r="D223" s="2709"/>
      <c r="E223" s="2709"/>
      <c r="F223" s="2709"/>
      <c r="G223" s="2710"/>
    </row>
    <row r="224" ht="18" customHeight="1" x14ac:dyDescent="0.25">
      <c r="B224" s="2707" t="s">
        <v>2332</v>
      </c>
      <c r="C224" s="2708" t="s">
        <v>2218</v>
      </c>
      <c r="D224" s="2709" t="s">
        <v>2219</v>
      </c>
      <c r="E224" s="2709" t="s">
        <v>2219</v>
      </c>
      <c r="F224" s="2709" t="s">
        <v>2219</v>
      </c>
      <c r="G224" s="2710" t="s">
        <v>2219</v>
      </c>
    </row>
    <row r="225" ht="18" customHeight="1" x14ac:dyDescent="0.25">
      <c r="B225" s="2707" t="s">
        <v>2332</v>
      </c>
      <c r="C225" s="2711" t="s">
        <v>2220</v>
      </c>
      <c r="D225" s="2709"/>
      <c r="E225" s="2709"/>
      <c r="F225" s="2709"/>
      <c r="G225" s="2710"/>
    </row>
    <row r="226" ht="18" customHeight="1" x14ac:dyDescent="0.25">
      <c r="B226" s="2707" t="s">
        <v>2332</v>
      </c>
      <c r="C226" s="2711" t="s">
        <v>2221</v>
      </c>
      <c r="D226" s="2709"/>
      <c r="E226" s="2709"/>
      <c r="F226" s="2709"/>
      <c r="G226" s="2710"/>
    </row>
    <row r="227" ht="18" customHeight="1" x14ac:dyDescent="0.25">
      <c r="B227" s="2707" t="s">
        <v>2333</v>
      </c>
      <c r="C227" s="2711" t="s">
        <v>2220</v>
      </c>
      <c r="D227" s="2709"/>
      <c r="E227" s="2709"/>
      <c r="F227" s="2709"/>
      <c r="G227" s="2710"/>
    </row>
    <row r="228" ht="18" customHeight="1" x14ac:dyDescent="0.25">
      <c r="B228" s="2707" t="s">
        <v>2333</v>
      </c>
      <c r="C228" s="2711" t="s">
        <v>2221</v>
      </c>
      <c r="D228" s="2709"/>
      <c r="E228" s="2709"/>
      <c r="F228" s="2709"/>
      <c r="G228" s="2710"/>
    </row>
    <row r="229" ht="18" customHeight="1" x14ac:dyDescent="0.25">
      <c r="B229" s="2712" t="s">
        <v>2334</v>
      </c>
      <c r="C229" s="2708" t="s">
        <v>2218</v>
      </c>
      <c r="D229" s="2709"/>
      <c r="E229" s="2709"/>
      <c r="F229" s="2709"/>
      <c r="G229" s="2710"/>
    </row>
    <row r="230" ht="18" customHeight="1" x14ac:dyDescent="0.25">
      <c r="B230" s="2712" t="s">
        <v>2334</v>
      </c>
      <c r="C230" s="2711" t="s">
        <v>2220</v>
      </c>
      <c r="D230" s="2709"/>
      <c r="E230" s="2709"/>
      <c r="F230" s="2709"/>
      <c r="G230" s="2710"/>
    </row>
    <row r="231" ht="18" customHeight="1" x14ac:dyDescent="0.25">
      <c r="B231" s="2712" t="s">
        <v>2334</v>
      </c>
      <c r="C231" s="2711" t="s">
        <v>2221</v>
      </c>
      <c r="D231" s="2709"/>
      <c r="E231" s="2709"/>
      <c r="F231" s="2709"/>
      <c r="G231" s="2710"/>
    </row>
    <row r="232" ht="18" customHeight="1" x14ac:dyDescent="0.25">
      <c r="B232" s="2712" t="s">
        <v>2335</v>
      </c>
      <c r="C232" s="2708" t="s">
        <v>2218</v>
      </c>
      <c r="D232" s="2709"/>
      <c r="E232" s="2709"/>
      <c r="F232" s="2709"/>
      <c r="G232" s="2710"/>
    </row>
    <row r="233" ht="18" customHeight="1" x14ac:dyDescent="0.25">
      <c r="B233" s="2712" t="s">
        <v>2336</v>
      </c>
      <c r="C233" s="2711" t="s">
        <v>2218</v>
      </c>
      <c r="D233" s="2709"/>
      <c r="E233" s="2709"/>
      <c r="F233" s="2709"/>
      <c r="G233" s="2710"/>
    </row>
    <row r="234" ht="18" customHeight="1" x14ac:dyDescent="0.25">
      <c r="B234" s="2712" t="s">
        <v>2336</v>
      </c>
      <c r="C234" s="2711" t="s">
        <v>2220</v>
      </c>
      <c r="D234" s="2709"/>
      <c r="E234" s="2709"/>
      <c r="F234" s="2709"/>
      <c r="G234" s="2710"/>
    </row>
    <row r="235" ht="18" customHeight="1" x14ac:dyDescent="0.25">
      <c r="B235" s="2712" t="s">
        <v>2336</v>
      </c>
      <c r="C235" s="2711" t="s">
        <v>2221</v>
      </c>
      <c r="D235" s="2709"/>
      <c r="E235" s="2709"/>
      <c r="F235" s="2709"/>
      <c r="G235" s="2710"/>
    </row>
    <row r="236" ht="18" customHeight="1" x14ac:dyDescent="0.2">
      <c r="B236" s="2712" t="s">
        <v>2336</v>
      </c>
      <c r="C236" s="2711" t="s">
        <v>2275</v>
      </c>
      <c r="D236" s="2709"/>
      <c r="E236" s="2709"/>
      <c r="F236" s="2709"/>
      <c r="G236" s="2710"/>
    </row>
    <row r="237" ht="18" customHeight="1" x14ac:dyDescent="0.25">
      <c r="B237" s="2713" t="s">
        <v>2337</v>
      </c>
      <c r="C237" s="2714" t="s">
        <v>2218</v>
      </c>
      <c r="D237" s="2715"/>
      <c r="E237" s="2715"/>
      <c r="F237" s="2715"/>
      <c r="G237" s="2716"/>
    </row>
    <row r="238" ht="14.1" customHeight="1" x14ac:dyDescent="0.2">
      <c r="B238" s="206" t="s">
        <v>2338</v>
      </c>
      <c r="C238" s="98"/>
      <c r="D238" s="98"/>
      <c r="E238" s="98"/>
      <c r="F238" s="98"/>
      <c r="G238" s="98"/>
    </row>
    <row r="239" ht="14.1" customHeight="1" x14ac:dyDescent="0.2">
      <c r="B239" s="2717" t="s">
        <v>2339</v>
      </c>
      <c r="C239" s="2718"/>
      <c r="D239" s="2718"/>
      <c r="E239" s="2718"/>
      <c r="F239" s="2718"/>
      <c r="G239" s="2718"/>
    </row>
    <row r="240" ht="14.1" customHeight="1" x14ac:dyDescent="0.2">
      <c r="B240" s="2719"/>
      <c r="C240" s="2720"/>
      <c r="D240" s="2721"/>
      <c r="E240" s="2721"/>
      <c r="F240" s="2721"/>
      <c r="G240" s="2721"/>
    </row>
    <row r="241" ht="14.1" customHeight="1" x14ac:dyDescent="0.2">
      <c r="B241" s="143" t="s">
        <v>2340</v>
      </c>
    </row>
    <row r="242" ht="14.1" customHeight="1" x14ac:dyDescent="0.2">
      <c r="B242" s="143" t="s">
        <v>2341</v>
      </c>
    </row>
    <row r="243" ht="14.1" customHeight="1" x14ac:dyDescent="0.2">
      <c r="B243" s="504"/>
    </row>
    <row r="244" ht="14.1" customHeight="1" x14ac:dyDescent="0.2">
      <c r="B244" s="2679" t="s">
        <v>1893</v>
      </c>
      <c r="C244" s="2680"/>
      <c r="D244" s="2680"/>
      <c r="E244" s="2680"/>
      <c r="F244" s="2680"/>
      <c r="G244" s="2681"/>
      <c r="H244" s="2722"/>
      <c r="I244" s="2722"/>
      <c r="J244" s="2722"/>
      <c r="K244" s="2722"/>
      <c r="L244" s="2722"/>
      <c r="M244" s="2722"/>
      <c r="N244" s="2722"/>
      <c r="O244" s="2722"/>
      <c r="P244" s="2723"/>
      <c r="Q244" s="2723"/>
      <c r="R244" s="2723"/>
      <c r="S244" s="2723"/>
      <c r="T244" s="2723"/>
    </row>
    <row r="245" ht="14.1" customHeight="1" x14ac:dyDescent="0.2">
      <c r="B245" s="2682" t="s">
        <v>2342</v>
      </c>
      <c r="C245" s="2683"/>
      <c r="D245" s="2683"/>
      <c r="E245" s="2683"/>
      <c r="F245" s="2683"/>
      <c r="G245" s="2684"/>
      <c r="H245" s="2722"/>
      <c r="I245" s="2722"/>
      <c r="J245" s="2722"/>
      <c r="K245" s="2722"/>
      <c r="L245" s="2722"/>
      <c r="M245" s="2722"/>
      <c r="N245" s="2722"/>
      <c r="O245" s="2722"/>
      <c r="P245" s="2723"/>
      <c r="Q245" s="2723"/>
      <c r="R245" s="2723"/>
      <c r="S245" s="2723"/>
      <c r="T245" s="2723"/>
    </row>
    <row r="246" ht="14.1" customHeight="1" x14ac:dyDescent="0.2">
      <c r="B246" s="2682" t="s">
        <v>2343</v>
      </c>
      <c r="C246" s="2683"/>
      <c r="D246" s="2683"/>
      <c r="E246" s="2683"/>
      <c r="F246" s="2683"/>
      <c r="G246" s="2684"/>
      <c r="H246" s="2722"/>
      <c r="I246" s="2722"/>
      <c r="J246" s="2722"/>
      <c r="K246" s="2722"/>
      <c r="L246" s="2722"/>
      <c r="M246" s="2722"/>
      <c r="N246" s="2722"/>
      <c r="O246" s="2722"/>
      <c r="P246" s="2723"/>
      <c r="Q246" s="2723"/>
      <c r="R246" s="2723"/>
      <c r="S246" s="2723"/>
      <c r="T246" s="2723"/>
    </row>
    <row r="247" ht="14.1" customHeight="1" x14ac:dyDescent="0.2">
      <c r="B247" s="2685" t="s">
        <v>2344</v>
      </c>
      <c r="C247" s="2686"/>
      <c r="D247" s="2686"/>
      <c r="E247" s="2686"/>
      <c r="F247" s="2686"/>
      <c r="G247" s="2687"/>
      <c r="H247" s="2722"/>
      <c r="I247" s="2722"/>
      <c r="J247" s="2722"/>
      <c r="K247" s="2722"/>
      <c r="L247" s="2722"/>
      <c r="M247" s="2722"/>
      <c r="N247" s="2722"/>
      <c r="O247" s="2722"/>
      <c r="P247" s="2723"/>
      <c r="Q247" s="2723"/>
      <c r="R247" s="2723"/>
      <c r="S247" s="2723"/>
      <c r="T247" s="2723"/>
    </row>
    <row r="248" ht="18" customHeight="1" x14ac:dyDescent="0.2">
      <c r="B248" s="2688"/>
      <c r="C248" s="2689"/>
      <c r="D248" s="2689"/>
      <c r="E248" s="2689"/>
      <c r="F248" s="2689"/>
      <c r="G248" s="2690"/>
      <c r="H248" s="2722"/>
      <c r="I248" s="2722"/>
      <c r="J248" s="2722"/>
      <c r="K248" s="2722"/>
      <c r="L248" s="2722"/>
      <c r="M248" s="2722"/>
      <c r="N248" s="2722"/>
      <c r="O248" s="2722"/>
      <c r="P248" s="2723"/>
      <c r="Q248" s="2723"/>
      <c r="R248" s="2723"/>
      <c r="S248" s="2723"/>
      <c r="T248" s="2723"/>
    </row>
    <row r="249" ht="15.75" customHeight="1" x14ac:dyDescent="0.2">
      <c r="H249" s="2723"/>
      <c r="I249" s="2723"/>
      <c r="J249" s="2723"/>
      <c r="K249" s="2723"/>
      <c r="L249" s="2723"/>
      <c r="M249" s="2723"/>
      <c r="N249" s="2723"/>
      <c r="O249" s="2723"/>
      <c r="P249" s="2723"/>
      <c r="Q249" s="2723"/>
      <c r="R249" s="2723"/>
      <c r="S249" s="2723"/>
      <c r="T249" s="27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0" t="s">
        <v>2345</v>
      </c>
      <c r="C1" s="910"/>
      <c r="D1" s="910"/>
      <c r="E1" s="910"/>
      <c r="F1" s="2724"/>
      <c r="G1" s="2724"/>
      <c r="H1" s="2724"/>
      <c r="I1" s="2725"/>
      <c r="J1" s="2725"/>
      <c r="K1" s="2725"/>
      <c r="L1" s="2725"/>
      <c r="M1" s="2725"/>
      <c r="N1" s="2725"/>
      <c r="O1" s="2725"/>
      <c r="P1" s="2726"/>
      <c r="Q1" s="2726"/>
      <c r="S1" s="2727"/>
      <c r="T1" s="4" t="s">
        <v>62</v>
      </c>
    </row>
    <row r="2" ht="18.95" customHeight="1" x14ac:dyDescent="0.2">
      <c r="B2" s="5" t="s">
        <v>868</v>
      </c>
      <c r="C2" s="910" t="s">
        <v>2346</v>
      </c>
      <c r="D2" s="910"/>
      <c r="E2" s="910" t="s">
        <v>62</v>
      </c>
      <c r="F2" s="2725"/>
      <c r="G2" s="2725"/>
      <c r="H2" s="2725"/>
      <c r="I2" s="2725"/>
      <c r="J2" s="2725"/>
      <c r="K2" s="2725"/>
      <c r="L2" s="2725"/>
      <c r="M2" s="2725"/>
      <c r="N2" s="2725"/>
      <c r="O2" s="2725"/>
      <c r="P2" s="2725"/>
      <c r="Q2" s="2725"/>
      <c r="R2" s="2725"/>
      <c r="S2" s="2725"/>
      <c r="T2" s="4" t="s">
        <v>64</v>
      </c>
    </row>
    <row r="3" ht="18.95" customHeight="1" x14ac:dyDescent="0.2">
      <c r="B3" s="1547"/>
      <c r="C3" s="2725"/>
      <c r="D3" s="2725"/>
      <c r="E3" s="2725"/>
      <c r="F3" s="2725"/>
      <c r="G3" s="2725"/>
      <c r="H3" s="2725"/>
      <c r="I3" s="2725"/>
      <c r="J3" s="2725"/>
      <c r="K3" s="2725"/>
      <c r="L3" s="2725"/>
      <c r="M3" s="2725"/>
      <c r="N3" s="2725"/>
      <c r="O3" s="2725"/>
      <c r="P3" s="2725"/>
      <c r="Q3" s="2725"/>
      <c r="R3" s="2725"/>
      <c r="S3" s="2725"/>
      <c r="T3" s="4" t="s">
        <v>65</v>
      </c>
    </row>
    <row r="4" hidden="1" ht="15.75" customHeight="1" x14ac:dyDescent="0.2">
      <c r="B4" s="2725"/>
      <c r="C4" s="2725"/>
      <c r="D4" s="2725"/>
      <c r="E4" s="2725"/>
      <c r="F4" s="2725"/>
      <c r="G4" s="2725"/>
      <c r="H4" s="2725"/>
      <c r="I4" s="2725"/>
      <c r="J4" s="2725"/>
      <c r="K4" s="2725"/>
      <c r="L4" s="2725"/>
      <c r="M4" s="2725"/>
      <c r="N4" s="2725"/>
      <c r="O4" s="2725"/>
      <c r="P4" s="2725"/>
      <c r="Q4" s="2725"/>
      <c r="R4" s="2725"/>
      <c r="S4" s="2725"/>
      <c r="T4" s="4"/>
    </row>
    <row r="5" hidden="1" ht="15.75" customHeight="1" x14ac:dyDescent="0.2">
      <c r="B5" s="2725"/>
      <c r="C5" s="2725"/>
      <c r="D5" s="2725"/>
      <c r="E5" s="2725"/>
      <c r="F5" s="2725"/>
      <c r="G5" s="2725"/>
      <c r="H5" s="2725"/>
      <c r="I5" s="2725"/>
      <c r="J5" s="2725"/>
      <c r="K5" s="2725"/>
      <c r="L5" s="2725"/>
      <c r="M5" s="2725"/>
      <c r="N5" s="2725"/>
      <c r="O5" s="2725"/>
      <c r="P5" s="2725"/>
      <c r="Q5" s="2725"/>
      <c r="R5" s="2725"/>
      <c r="S5" s="2725"/>
      <c r="T5" s="4"/>
    </row>
    <row r="6" ht="16.5" customHeight="1" x14ac:dyDescent="0.2">
      <c r="B6" s="6" t="s">
        <v>66</v>
      </c>
      <c r="G6" s="2725"/>
      <c r="H6" s="2725"/>
    </row>
    <row r="7" ht="15.75" customHeight="1" x14ac:dyDescent="0.2">
      <c r="B7" s="2728" t="s">
        <v>67</v>
      </c>
      <c r="C7" s="2729" t="s">
        <v>2347</v>
      </c>
      <c r="D7" s="2729"/>
      <c r="E7" s="2729"/>
      <c r="F7" s="2729"/>
      <c r="G7" s="2729"/>
      <c r="H7" s="2729"/>
      <c r="I7" s="2730" t="s">
        <v>2348</v>
      </c>
      <c r="J7" s="2730"/>
      <c r="K7" s="2730"/>
      <c r="L7" s="2730"/>
      <c r="M7" s="2730"/>
      <c r="N7" s="2730"/>
      <c r="O7" s="2730" t="s">
        <v>2349</v>
      </c>
      <c r="P7" s="2730"/>
      <c r="Q7" s="2730"/>
      <c r="R7" s="2730"/>
      <c r="S7" s="2730"/>
      <c r="T7" s="2730"/>
    </row>
    <row r="8" ht="80.1" customHeight="1" x14ac:dyDescent="0.2">
      <c r="B8" s="2731"/>
      <c r="C8" s="2732" t="s">
        <v>2350</v>
      </c>
      <c r="D8" s="2733" t="s">
        <v>2351</v>
      </c>
      <c r="E8" s="2733" t="s">
        <v>2352</v>
      </c>
      <c r="F8" s="2733" t="s">
        <v>2353</v>
      </c>
      <c r="G8" s="2734" t="s">
        <v>2354</v>
      </c>
      <c r="H8" s="2735" t="s">
        <v>2355</v>
      </c>
      <c r="I8" s="2736" t="s">
        <v>2350</v>
      </c>
      <c r="J8" s="2733" t="s">
        <v>2351</v>
      </c>
      <c r="K8" s="2733" t="s">
        <v>2352</v>
      </c>
      <c r="L8" s="2733" t="s">
        <v>2356</v>
      </c>
      <c r="M8" s="2734" t="s">
        <v>2354</v>
      </c>
      <c r="N8" s="2735" t="s">
        <v>2355</v>
      </c>
      <c r="O8" s="2736" t="s">
        <v>2350</v>
      </c>
      <c r="P8" s="2733" t="s">
        <v>2351</v>
      </c>
      <c r="Q8" s="2733" t="s">
        <v>2352</v>
      </c>
      <c r="R8" s="2733" t="s">
        <v>2357</v>
      </c>
      <c r="S8" s="2734" t="s">
        <v>2354</v>
      </c>
      <c r="T8" s="2735" t="s">
        <v>2355</v>
      </c>
    </row>
    <row r="9" ht="18" customHeight="1" x14ac:dyDescent="0.2">
      <c r="B9" s="2737"/>
      <c r="C9" s="2738" t="s">
        <v>2358</v>
      </c>
      <c r="D9" s="2738"/>
      <c r="E9" s="2738"/>
      <c r="F9" s="2739" t="s">
        <v>350</v>
      </c>
      <c r="G9" s="2739"/>
      <c r="H9" s="2739"/>
      <c r="I9" s="2738" t="s">
        <v>2358</v>
      </c>
      <c r="J9" s="2738"/>
      <c r="K9" s="2738"/>
      <c r="L9" s="2739" t="s">
        <v>350</v>
      </c>
      <c r="M9" s="2739"/>
      <c r="N9" s="2739"/>
      <c r="O9" s="2738" t="s">
        <v>2358</v>
      </c>
      <c r="P9" s="2738"/>
      <c r="Q9" s="2738"/>
      <c r="R9" s="2740" t="s">
        <v>350</v>
      </c>
      <c r="S9" s="2740"/>
      <c r="T9" s="2740"/>
    </row>
    <row r="10" ht="18" customHeight="1" x14ac:dyDescent="0.2">
      <c r="B10" s="2741" t="s">
        <v>2037</v>
      </c>
      <c r="C10" s="2742">
        <v>1140728.1930217713</v>
      </c>
      <c r="D10" s="2742">
        <v>1133597.607473195</v>
      </c>
      <c r="E10" s="2743">
        <v>-7130.5855485762</v>
      </c>
      <c r="F10" s="2744">
        <v>-0.6250906738517078</v>
      </c>
      <c r="G10" s="2745">
        <v>-0.52921381631926</v>
      </c>
      <c r="H10" s="2746">
        <v>-0.5664863495049058</v>
      </c>
      <c r="I10" s="2747">
        <v>48175.82918465028</v>
      </c>
      <c r="J10" s="2742">
        <v>48254.28889085651</v>
      </c>
      <c r="K10" s="2743">
        <v>78.45970620622393</v>
      </c>
      <c r="L10" s="2744">
        <v>0.16286114330383472</v>
      </c>
      <c r="M10" s="2745">
        <v>0.005823078661046931</v>
      </c>
      <c r="N10" s="2746">
        <v>0.006233198136282933</v>
      </c>
      <c r="O10" s="2747">
        <v>30417.35322134487</v>
      </c>
      <c r="P10" s="2742">
        <v>30372.652012951698</v>
      </c>
      <c r="Q10" s="2743">
        <v>-44.70120839317315</v>
      </c>
      <c r="R10" s="2744">
        <v>-0.1469595597877491</v>
      </c>
      <c r="S10" s="2745">
        <v>-0.0033176093220783683</v>
      </c>
      <c r="T10" s="2746">
        <v>-0.0035512685723492945</v>
      </c>
    </row>
    <row r="11" ht="18" customHeight="1" x14ac:dyDescent="0.2">
      <c r="B11" s="2748" t="s">
        <v>2038</v>
      </c>
      <c r="C11" s="2433">
        <v>1143096.6505640764</v>
      </c>
      <c r="D11" s="2433">
        <v>1141783.8832053829</v>
      </c>
      <c r="E11" s="2749">
        <v>-1312.767358693527</v>
      </c>
      <c r="F11" s="2750">
        <v>-0.11484307630905265</v>
      </c>
      <c r="G11" s="2751">
        <v>-0.09743023474029808</v>
      </c>
      <c r="H11" s="2752">
        <v>-0.10429224692830236</v>
      </c>
      <c r="I11" s="2465">
        <v>5046.63771743473</v>
      </c>
      <c r="J11" s="2433">
        <v>5046.618786936654</v>
      </c>
      <c r="K11" s="2749">
        <v>-0.01893049807586067</v>
      </c>
      <c r="L11" s="2750">
        <v>-0.0003751110964526156</v>
      </c>
      <c r="M11" s="2751">
        <v>-0.0000014049731348572116</v>
      </c>
      <c r="N11" s="2752">
        <v>-0.000001503925403636065</v>
      </c>
      <c r="O11" s="2465">
        <v>6624.598943643263</v>
      </c>
      <c r="P11" s="2433">
        <v>6624.469261565348</v>
      </c>
      <c r="Q11" s="2749">
        <v>-0.12968207791527675</v>
      </c>
      <c r="R11" s="2750">
        <v>-0.001957583832900786</v>
      </c>
      <c r="S11" s="2751">
        <v>-0.000009624672040497268</v>
      </c>
      <c r="T11" s="2752">
        <v>-0.000010302537766916581</v>
      </c>
    </row>
    <row r="12" ht="18" customHeight="1" x14ac:dyDescent="0.2">
      <c r="B12" s="2534" t="s">
        <v>154</v>
      </c>
      <c r="C12" s="2433">
        <v>1142860.0389372674</v>
      </c>
      <c r="D12" s="2433">
        <v>1141547.2715785739</v>
      </c>
      <c r="E12" s="2433">
        <v>-1312.767358693527</v>
      </c>
      <c r="F12" s="2753">
        <v>-0.11486685280502541</v>
      </c>
      <c r="G12" s="2751">
        <v>-0.09743023474029808</v>
      </c>
      <c r="H12" s="2752">
        <v>-0.10429224692830236</v>
      </c>
      <c r="I12" s="2465">
        <v>1478.5890308706919</v>
      </c>
      <c r="J12" s="2433">
        <v>1478.5701003726158</v>
      </c>
      <c r="K12" s="2433">
        <v>-0.018930498076088043</v>
      </c>
      <c r="L12" s="2753">
        <v>-0.0012803082993886748</v>
      </c>
      <c r="M12" s="2751">
        <v>-0.0000014049731348740866</v>
      </c>
      <c r="N12" s="2752">
        <v>-0.0000015039254036541284</v>
      </c>
      <c r="O12" s="2423">
        <v>6622.6472489981215</v>
      </c>
      <c r="P12" s="2415">
        <v>6622.517566920206</v>
      </c>
      <c r="Q12" s="2433">
        <v>-0.12968207791527675</v>
      </c>
      <c r="R12" s="2753">
        <v>-0.001958160733004391</v>
      </c>
      <c r="S12" s="2751">
        <v>-0.000009624672040497268</v>
      </c>
      <c r="T12" s="2752">
        <v>-0.000010302537766916581</v>
      </c>
    </row>
    <row r="13" ht="18" customHeight="1" x14ac:dyDescent="0.2">
      <c r="B13" s="2536" t="s">
        <v>2040</v>
      </c>
      <c r="C13" s="2415">
        <v>391065.86933507863</v>
      </c>
      <c r="D13" s="2433">
        <v>391062.77716245694</v>
      </c>
      <c r="E13" s="2433">
        <v>-3.092172621691134</v>
      </c>
      <c r="F13" s="2753">
        <v>-0.0007907037827025641</v>
      </c>
      <c r="G13" s="2751">
        <v>-0.0002294931408781497</v>
      </c>
      <c r="H13" s="2752">
        <v>-0.0002456563445691483</v>
      </c>
      <c r="I13" s="2465">
        <v>450.9207595413289</v>
      </c>
      <c r="J13" s="2433">
        <v>450.9207595413289</v>
      </c>
      <c r="K13" s="2433">
        <v>0</v>
      </c>
      <c r="L13" s="2753">
        <v>0</v>
      </c>
      <c r="M13" s="2751">
        <v>0</v>
      </c>
      <c r="N13" s="2752">
        <v>0</v>
      </c>
      <c r="O13" s="2423">
        <v>880.3404638427477</v>
      </c>
      <c r="P13" s="2415">
        <v>880.3404638427477</v>
      </c>
      <c r="Q13" s="2433">
        <v>0</v>
      </c>
      <c r="R13" s="2753">
        <v>0</v>
      </c>
      <c r="S13" s="2751">
        <v>0</v>
      </c>
      <c r="T13" s="2752">
        <v>0</v>
      </c>
    </row>
    <row r="14" ht="18" customHeight="1" x14ac:dyDescent="0.2">
      <c r="B14" s="2536" t="s">
        <v>2099</v>
      </c>
      <c r="C14" s="2415">
        <v>350839.6965927284</v>
      </c>
      <c r="D14" s="2433">
        <v>349544.0225012464</v>
      </c>
      <c r="E14" s="2433">
        <v>-1295.674091481953</v>
      </c>
      <c r="F14" s="2753">
        <v>-0.36930658191340127</v>
      </c>
      <c r="G14" s="2751">
        <v>-0.0961616161797637</v>
      </c>
      <c r="H14" s="2752">
        <v>-0.10293427955271564</v>
      </c>
      <c r="I14" s="2465">
        <v>413.21062869092844</v>
      </c>
      <c r="J14" s="2433">
        <v>413.191739869789</v>
      </c>
      <c r="K14" s="2433">
        <v>-0.01888882113945556</v>
      </c>
      <c r="L14" s="2753">
        <v>-0.004571233126141085</v>
      </c>
      <c r="M14" s="2751">
        <v>-0.0000014018799792647022</v>
      </c>
      <c r="N14" s="2752">
        <v>-0.000001500614397071198</v>
      </c>
      <c r="O14" s="2423">
        <v>1435.9073217853188</v>
      </c>
      <c r="P14" s="2415">
        <v>1435.7786101843408</v>
      </c>
      <c r="Q14" s="2433">
        <v>-0.12871160097802203</v>
      </c>
      <c r="R14" s="2753">
        <v>-0.008963781925562573</v>
      </c>
      <c r="S14" s="2751">
        <v>-0.000009552645725110456</v>
      </c>
      <c r="T14" s="2752">
        <v>-0.000010225438637578753</v>
      </c>
    </row>
    <row r="15" ht="18" customHeight="1" x14ac:dyDescent="0.2">
      <c r="B15" s="2536" t="s">
        <v>2042</v>
      </c>
      <c r="C15" s="2415">
        <v>233490.66505129787</v>
      </c>
      <c r="D15" s="2433">
        <v>233490.66505129787</v>
      </c>
      <c r="E15" s="2433">
        <v>0</v>
      </c>
      <c r="F15" s="2753">
        <v>0</v>
      </c>
      <c r="G15" s="2751">
        <v>0</v>
      </c>
      <c r="H15" s="2752">
        <v>0</v>
      </c>
      <c r="I15" s="2465">
        <v>308.8359270438856</v>
      </c>
      <c r="J15" s="2433">
        <v>308.8359270438856</v>
      </c>
      <c r="K15" s="2433">
        <v>0</v>
      </c>
      <c r="L15" s="2753">
        <v>0</v>
      </c>
      <c r="M15" s="2751">
        <v>0</v>
      </c>
      <c r="N15" s="2752">
        <v>0</v>
      </c>
      <c r="O15" s="2423">
        <v>3649.8209709965486</v>
      </c>
      <c r="P15" s="2415">
        <v>3649.8209709965486</v>
      </c>
      <c r="Q15" s="2433">
        <v>0</v>
      </c>
      <c r="R15" s="2753">
        <v>0</v>
      </c>
      <c r="S15" s="2751">
        <v>0</v>
      </c>
      <c r="T15" s="2752">
        <v>0</v>
      </c>
    </row>
    <row r="16" ht="18" customHeight="1" x14ac:dyDescent="0.2">
      <c r="B16" s="2536" t="s">
        <v>2043</v>
      </c>
      <c r="C16" s="2415">
        <v>167463.80795816248</v>
      </c>
      <c r="D16" s="2433">
        <v>167449.80686357262</v>
      </c>
      <c r="E16" s="2433">
        <v>-14.001094589853892</v>
      </c>
      <c r="F16" s="2753">
        <v>-0.008360668947258018</v>
      </c>
      <c r="G16" s="2751">
        <v>-0.0010391254196540746</v>
      </c>
      <c r="H16" s="2752">
        <v>-0.0011123110310152476</v>
      </c>
      <c r="I16" s="2465">
        <v>305.62171559454885</v>
      </c>
      <c r="J16" s="2433">
        <v>305.62167391761204</v>
      </c>
      <c r="K16" s="2433">
        <v>-0.00004167693680301454</v>
      </c>
      <c r="L16" s="2753">
        <v>-0.00001363677208667495</v>
      </c>
      <c r="M16" s="2751">
        <v>-3.093155622040602e-9</v>
      </c>
      <c r="N16" s="2752">
        <v>-3.3110065964779815e-9</v>
      </c>
      <c r="O16" s="2423">
        <v>656.5784923735063</v>
      </c>
      <c r="P16" s="2415">
        <v>656.5775218965695</v>
      </c>
      <c r="Q16" s="2433">
        <v>-0.0009704769367999688</v>
      </c>
      <c r="R16" s="2753">
        <v>-0.00014780821304269832</v>
      </c>
      <c r="S16" s="2751">
        <v>-7.202631535306212e-8</v>
      </c>
      <c r="T16" s="2752">
        <v>-7.709912930170106e-8</v>
      </c>
    </row>
    <row r="17" ht="18" customHeight="1" x14ac:dyDescent="0.2">
      <c r="B17" s="2536" t="s">
        <v>2044</v>
      </c>
      <c r="C17" s="2415" t="s">
        <v>99</v>
      </c>
      <c r="D17" s="2433" t="s">
        <v>99</v>
      </c>
      <c r="E17" s="2433" t="s">
        <v>2359</v>
      </c>
      <c r="F17" s="2753" t="s">
        <v>2359</v>
      </c>
      <c r="G17" s="2751" t="s">
        <v>2359</v>
      </c>
      <c r="H17" s="2752" t="s">
        <v>2359</v>
      </c>
      <c r="I17" s="2465" t="s">
        <v>99</v>
      </c>
      <c r="J17" s="2433" t="s">
        <v>99</v>
      </c>
      <c r="K17" s="2433" t="s">
        <v>2359</v>
      </c>
      <c r="L17" s="2753" t="s">
        <v>2359</v>
      </c>
      <c r="M17" s="2751" t="s">
        <v>2359</v>
      </c>
      <c r="N17" s="2752" t="s">
        <v>2359</v>
      </c>
      <c r="O17" s="2423" t="s">
        <v>99</v>
      </c>
      <c r="P17" s="2415" t="s">
        <v>99</v>
      </c>
      <c r="Q17" s="2433" t="s">
        <v>2359</v>
      </c>
      <c r="R17" s="2753" t="s">
        <v>2359</v>
      </c>
      <c r="S17" s="2751" t="s">
        <v>2359</v>
      </c>
      <c r="T17" s="2752" t="s">
        <v>2359</v>
      </c>
    </row>
    <row r="18" ht="18" customHeight="1" x14ac:dyDescent="0.2">
      <c r="B18" s="2534" t="s">
        <v>107</v>
      </c>
      <c r="C18" s="2415">
        <v>236.61162680889748</v>
      </c>
      <c r="D18" s="2433">
        <v>236.61162680889748</v>
      </c>
      <c r="E18" s="2433">
        <v>0</v>
      </c>
      <c r="F18" s="2753">
        <v>0</v>
      </c>
      <c r="G18" s="2751">
        <v>0</v>
      </c>
      <c r="H18" s="2752">
        <v>0</v>
      </c>
      <c r="I18" s="2465">
        <v>3568.048686564038</v>
      </c>
      <c r="J18" s="2433">
        <v>3568.048686564038</v>
      </c>
      <c r="K18" s="2433">
        <v>0</v>
      </c>
      <c r="L18" s="2753">
        <v>0</v>
      </c>
      <c r="M18" s="2751">
        <v>0</v>
      </c>
      <c r="N18" s="2752">
        <v>0</v>
      </c>
      <c r="O18" s="2423">
        <v>1.9516946451415957</v>
      </c>
      <c r="P18" s="2415">
        <v>1.9516946451415957</v>
      </c>
      <c r="Q18" s="2433">
        <v>0</v>
      </c>
      <c r="R18" s="2753">
        <v>0</v>
      </c>
      <c r="S18" s="2751">
        <v>0</v>
      </c>
      <c r="T18" s="2752">
        <v>0</v>
      </c>
    </row>
    <row r="19" ht="18" customHeight="1" x14ac:dyDescent="0.2">
      <c r="B19" s="2536" t="s">
        <v>2045</v>
      </c>
      <c r="C19" s="2415">
        <v>4.010788242675168</v>
      </c>
      <c r="D19" s="2433">
        <v>4.010788242675168</v>
      </c>
      <c r="E19" s="2433">
        <v>0</v>
      </c>
      <c r="F19" s="2753">
        <v>0</v>
      </c>
      <c r="G19" s="2751">
        <v>0</v>
      </c>
      <c r="H19" s="2752">
        <v>0</v>
      </c>
      <c r="I19" s="2465">
        <v>3223.9669688284653</v>
      </c>
      <c r="J19" s="2433">
        <v>3223.9669688284653</v>
      </c>
      <c r="K19" s="2433">
        <v>0</v>
      </c>
      <c r="L19" s="2753">
        <v>0</v>
      </c>
      <c r="M19" s="2751">
        <v>0</v>
      </c>
      <c r="N19" s="2752">
        <v>0</v>
      </c>
      <c r="O19" s="2423">
        <v>1.8177092</v>
      </c>
      <c r="P19" s="2415">
        <v>1.8177092</v>
      </c>
      <c r="Q19" s="2433">
        <v>0</v>
      </c>
      <c r="R19" s="2753">
        <v>0</v>
      </c>
      <c r="S19" s="2751">
        <v>0</v>
      </c>
      <c r="T19" s="2752">
        <v>0</v>
      </c>
    </row>
    <row r="20" ht="18" customHeight="1" x14ac:dyDescent="0.2">
      <c r="B20" s="2537" t="s">
        <v>2046</v>
      </c>
      <c r="C20" s="2420">
        <v>232.6008385662223</v>
      </c>
      <c r="D20" s="2754">
        <v>232.6008385662223</v>
      </c>
      <c r="E20" s="2754">
        <v>0</v>
      </c>
      <c r="F20" s="2755">
        <v>0</v>
      </c>
      <c r="G20" s="2756">
        <v>0</v>
      </c>
      <c r="H20" s="2757">
        <v>0</v>
      </c>
      <c r="I20" s="2758">
        <v>344.0817177355727</v>
      </c>
      <c r="J20" s="2754">
        <v>344.0817177355727</v>
      </c>
      <c r="K20" s="2754">
        <v>0</v>
      </c>
      <c r="L20" s="2755">
        <v>0</v>
      </c>
      <c r="M20" s="2756">
        <v>0</v>
      </c>
      <c r="N20" s="2757">
        <v>0</v>
      </c>
      <c r="O20" s="2428">
        <v>0.13398544514159588</v>
      </c>
      <c r="P20" s="2420">
        <v>0.13398544514159588</v>
      </c>
      <c r="Q20" s="2754">
        <v>0</v>
      </c>
      <c r="R20" s="2755">
        <v>0</v>
      </c>
      <c r="S20" s="2756">
        <v>0</v>
      </c>
      <c r="T20" s="2757">
        <v>0</v>
      </c>
    </row>
    <row r="21" ht="18" customHeight="1" x14ac:dyDescent="0.2">
      <c r="B21" s="2538" t="s">
        <v>2100</v>
      </c>
      <c r="C21" s="2444" t="s">
        <v>99</v>
      </c>
      <c r="D21" s="2444" t="s">
        <v>108</v>
      </c>
      <c r="E21" s="2759" t="s">
        <v>2359</v>
      </c>
      <c r="F21" s="2760" t="s">
        <v>2359</v>
      </c>
      <c r="G21" s="2761" t="s">
        <v>2359</v>
      </c>
      <c r="H21" s="2762" t="s">
        <v>2359</v>
      </c>
      <c r="I21" s="2763"/>
      <c r="J21" s="2764"/>
      <c r="K21" s="2764"/>
      <c r="L21" s="2765"/>
      <c r="M21" s="2765"/>
      <c r="N21" s="2765"/>
      <c r="O21" s="2764"/>
      <c r="P21" s="2764"/>
      <c r="Q21" s="2764"/>
      <c r="R21" s="2765"/>
      <c r="S21" s="2765"/>
      <c r="T21" s="2765"/>
    </row>
    <row r="22" ht="18" customHeight="1" x14ac:dyDescent="0.2">
      <c r="B22" s="2766" t="s">
        <v>2048</v>
      </c>
      <c r="C22" s="2433">
        <v>66914.67366479491</v>
      </c>
      <c r="D22" s="2433">
        <v>66886.2588601435</v>
      </c>
      <c r="E22" s="2433">
        <v>-28.41480465141649</v>
      </c>
      <c r="F22" s="2750">
        <v>-0.04246423556327685</v>
      </c>
      <c r="G22" s="2751">
        <v>-0.002108874103971026</v>
      </c>
      <c r="H22" s="2752">
        <v>-0.0022574021234609597</v>
      </c>
      <c r="I22" s="2465">
        <v>62.45398850499201</v>
      </c>
      <c r="J22" s="2433">
        <v>62.453988504992</v>
      </c>
      <c r="K22" s="2433">
        <v>-1.4210854715202e-14</v>
      </c>
      <c r="L22" s="2750">
        <v>-2.27541187606715e-14</v>
      </c>
      <c r="M22" s="2751">
        <v>-1.0546932795e-18</v>
      </c>
      <c r="N22" s="2752">
        <v>-1.1289753354e-18</v>
      </c>
      <c r="O22" s="2465">
        <v>9078.144507420353</v>
      </c>
      <c r="P22" s="2433">
        <v>9062.371968120759</v>
      </c>
      <c r="Q22" s="2433">
        <v>-15.772539299594428</v>
      </c>
      <c r="R22" s="2750">
        <v>-0.1737418840017601</v>
      </c>
      <c r="S22" s="2751">
        <v>-0.0011705975138956957</v>
      </c>
      <c r="T22" s="2752">
        <v>-0.0012530427058734318</v>
      </c>
    </row>
    <row r="23" ht="18" customHeight="1" x14ac:dyDescent="0.2">
      <c r="B23" s="2541" t="s">
        <v>2049</v>
      </c>
      <c r="C23" s="2433">
        <v>50822.75036290462</v>
      </c>
      <c r="D23" s="2433">
        <v>50822.75036290462</v>
      </c>
      <c r="E23" s="2433">
        <v>0</v>
      </c>
      <c r="F23" s="2753">
        <v>0</v>
      </c>
      <c r="G23" s="2751">
        <v>0</v>
      </c>
      <c r="H23" s="2752">
        <v>0</v>
      </c>
      <c r="I23" s="2465" t="s">
        <v>298</v>
      </c>
      <c r="J23" s="2433" t="s">
        <v>298</v>
      </c>
      <c r="K23" s="2433" t="s">
        <v>2359</v>
      </c>
      <c r="L23" s="2753" t="s">
        <v>2359</v>
      </c>
      <c r="M23" s="2751" t="s">
        <v>2359</v>
      </c>
      <c r="N23" s="2752" t="s">
        <v>2359</v>
      </c>
      <c r="O23" s="2423" t="s">
        <v>298</v>
      </c>
      <c r="P23" s="2415" t="s">
        <v>298</v>
      </c>
      <c r="Q23" s="2433" t="s">
        <v>2359</v>
      </c>
      <c r="R23" s="2753" t="s">
        <v>2359</v>
      </c>
      <c r="S23" s="2751" t="s">
        <v>2359</v>
      </c>
      <c r="T23" s="2752" t="s">
        <v>2359</v>
      </c>
    </row>
    <row r="24" ht="18" customHeight="1" x14ac:dyDescent="0.2">
      <c r="B24" s="2541" t="s">
        <v>874</v>
      </c>
      <c r="C24" s="2433">
        <v>5912.19730013892</v>
      </c>
      <c r="D24" s="2433">
        <v>5840.541484888259</v>
      </c>
      <c r="E24" s="2433">
        <v>-71.65581525066045</v>
      </c>
      <c r="F24" s="2753">
        <v>-1.2119997289159605</v>
      </c>
      <c r="G24" s="2751">
        <v>-0.00531811128159619</v>
      </c>
      <c r="H24" s="2752">
        <v>-0.005692665900383148</v>
      </c>
      <c r="I24" s="2465">
        <v>39.184483009952004</v>
      </c>
      <c r="J24" s="2433">
        <v>39.184483009952</v>
      </c>
      <c r="K24" s="2433">
        <v>-7.105427357601e-15</v>
      </c>
      <c r="L24" s="2753">
        <v>-1.81332680995086e-14</v>
      </c>
      <c r="M24" s="2751">
        <v>-5.273466398e-19</v>
      </c>
      <c r="N24" s="2752">
        <v>-5.644876677e-19</v>
      </c>
      <c r="O24" s="2423">
        <v>8682.510902420354</v>
      </c>
      <c r="P24" s="2415">
        <v>8682.510902420354</v>
      </c>
      <c r="Q24" s="2433">
        <v>0</v>
      </c>
      <c r="R24" s="2753">
        <v>0</v>
      </c>
      <c r="S24" s="2751">
        <v>0</v>
      </c>
      <c r="T24" s="2752">
        <v>0</v>
      </c>
    </row>
    <row r="25" ht="18" customHeight="1" x14ac:dyDescent="0.2">
      <c r="B25" s="2541" t="s">
        <v>635</v>
      </c>
      <c r="C25" s="2433">
        <v>6734.380778601926</v>
      </c>
      <c r="D25" s="2433">
        <v>6734.715549927414</v>
      </c>
      <c r="E25" s="2433">
        <v>0.3347713254879636</v>
      </c>
      <c r="F25" s="2753">
        <v>0.004971078061871384</v>
      </c>
      <c r="G25" s="2751">
        <v>0.0000248458712890862</v>
      </c>
      <c r="H25" s="2752">
        <v>0.00002659576619657304</v>
      </c>
      <c r="I25" s="2465">
        <v>23.26950549504</v>
      </c>
      <c r="J25" s="2433">
        <v>23.26950549504</v>
      </c>
      <c r="K25" s="2433">
        <v>0</v>
      </c>
      <c r="L25" s="2753">
        <v>0</v>
      </c>
      <c r="M25" s="2751">
        <v>0</v>
      </c>
      <c r="N25" s="2752">
        <v>0</v>
      </c>
      <c r="O25" s="2423" t="s">
        <v>298</v>
      </c>
      <c r="P25" s="2415" t="s">
        <v>298</v>
      </c>
      <c r="Q25" s="2433" t="s">
        <v>2359</v>
      </c>
      <c r="R25" s="2753" t="s">
        <v>2359</v>
      </c>
      <c r="S25" s="2751" t="s">
        <v>2359</v>
      </c>
      <c r="T25" s="2752" t="s">
        <v>2359</v>
      </c>
    </row>
    <row r="26" ht="18" customHeight="1" x14ac:dyDescent="0.2">
      <c r="B26" s="2543" t="s">
        <v>2101</v>
      </c>
      <c r="C26" s="2433">
        <v>2506.278227980138</v>
      </c>
      <c r="D26" s="2433">
        <v>2541.587408728862</v>
      </c>
      <c r="E26" s="2433">
        <v>35.309180748723975</v>
      </c>
      <c r="F26" s="2753">
        <v>1.4088292494636712</v>
      </c>
      <c r="G26" s="2751">
        <v>0.002620557059142206</v>
      </c>
      <c r="H26" s="2752">
        <v>0.0028051229131312327</v>
      </c>
      <c r="I26" s="2465" t="s">
        <v>108</v>
      </c>
      <c r="J26" s="2433" t="s">
        <v>108</v>
      </c>
      <c r="K26" s="2433" t="s">
        <v>2359</v>
      </c>
      <c r="L26" s="2753" t="s">
        <v>2359</v>
      </c>
      <c r="M26" s="2751" t="s">
        <v>2359</v>
      </c>
      <c r="N26" s="2752" t="s">
        <v>2359</v>
      </c>
      <c r="O26" s="2423" t="s">
        <v>108</v>
      </c>
      <c r="P26" s="2415" t="s">
        <v>108</v>
      </c>
      <c r="Q26" s="2433" t="s">
        <v>2359</v>
      </c>
      <c r="R26" s="2753" t="s">
        <v>2359</v>
      </c>
      <c r="S26" s="2751" t="s">
        <v>2359</v>
      </c>
      <c r="T26" s="2752" t="s">
        <v>2359</v>
      </c>
    </row>
    <row r="27" ht="18" customHeight="1" x14ac:dyDescent="0.2">
      <c r="B27" s="2543" t="s">
        <v>2360</v>
      </c>
      <c r="C27" s="184"/>
      <c r="D27" s="184"/>
      <c r="E27" s="184"/>
      <c r="F27" s="2767"/>
      <c r="G27" s="2768"/>
      <c r="H27" s="2769"/>
      <c r="I27" s="2546"/>
      <c r="J27" s="2546"/>
      <c r="K27" s="2546"/>
      <c r="L27" s="2770"/>
      <c r="M27" s="2770"/>
      <c r="N27" s="2770"/>
      <c r="O27" s="2423">
        <v>21.2</v>
      </c>
      <c r="P27" s="2415">
        <v>5.42746070040564</v>
      </c>
      <c r="Q27" s="2433">
        <v>-15.77253929959436</v>
      </c>
      <c r="R27" s="2753">
        <v>-74.39877028110547</v>
      </c>
      <c r="S27" s="2751">
        <v>-0.0011705975138956905</v>
      </c>
      <c r="T27" s="2752">
        <v>-0.0012530427058734263</v>
      </c>
    </row>
    <row r="28" ht="18" customHeight="1" x14ac:dyDescent="0.2">
      <c r="B28" s="2543" t="s">
        <v>2104</v>
      </c>
      <c r="C28" s="2415" t="s">
        <v>298</v>
      </c>
      <c r="D28" s="2433" t="s">
        <v>298</v>
      </c>
      <c r="E28" s="2433" t="s">
        <v>2359</v>
      </c>
      <c r="F28" s="2753" t="s">
        <v>2359</v>
      </c>
      <c r="G28" s="2771" t="s">
        <v>2359</v>
      </c>
      <c r="H28" s="2772" t="s">
        <v>2359</v>
      </c>
      <c r="I28" s="2465" t="s">
        <v>298</v>
      </c>
      <c r="J28" s="2433" t="s">
        <v>298</v>
      </c>
      <c r="K28" s="2433" t="s">
        <v>2359</v>
      </c>
      <c r="L28" s="2753" t="s">
        <v>2359</v>
      </c>
      <c r="M28" s="2751" t="s">
        <v>2359</v>
      </c>
      <c r="N28" s="2752" t="s">
        <v>2359</v>
      </c>
      <c r="O28" s="2423">
        <v>374.433605</v>
      </c>
      <c r="P28" s="2415">
        <v>374.433605</v>
      </c>
      <c r="Q28" s="2433">
        <v>0</v>
      </c>
      <c r="R28" s="2753">
        <v>0</v>
      </c>
      <c r="S28" s="2751">
        <v>0</v>
      </c>
      <c r="T28" s="2752">
        <v>0</v>
      </c>
    </row>
    <row r="29" ht="18" customHeight="1" x14ac:dyDescent="0.2">
      <c r="B29" s="2538" t="s">
        <v>2105</v>
      </c>
      <c r="C29" s="2444">
        <v>939.0669951693081</v>
      </c>
      <c r="D29" s="2444">
        <v>946.6640536943437</v>
      </c>
      <c r="E29" s="2759">
        <v>7.59705852503555</v>
      </c>
      <c r="F29" s="2760">
        <v>0.8090006958093384</v>
      </c>
      <c r="G29" s="2761">
        <v>0.0005638342471941339</v>
      </c>
      <c r="H29" s="2762">
        <v>0.0006035450975946624</v>
      </c>
      <c r="I29" s="2442" t="s">
        <v>615</v>
      </c>
      <c r="J29" s="2444" t="s">
        <v>615</v>
      </c>
      <c r="K29" s="2759" t="s">
        <v>2359</v>
      </c>
      <c r="L29" s="2760" t="s">
        <v>2359</v>
      </c>
      <c r="M29" s="2761" t="s">
        <v>2359</v>
      </c>
      <c r="N29" s="2762" t="s">
        <v>2359</v>
      </c>
      <c r="O29" s="2442" t="s">
        <v>615</v>
      </c>
      <c r="P29" s="2444" t="s">
        <v>615</v>
      </c>
      <c r="Q29" s="2759" t="s">
        <v>2359</v>
      </c>
      <c r="R29" s="2760" t="s">
        <v>2359</v>
      </c>
      <c r="S29" s="2761" t="s">
        <v>2359</v>
      </c>
      <c r="T29" s="2762" t="s">
        <v>2359</v>
      </c>
    </row>
    <row r="30" ht="18" customHeight="1" x14ac:dyDescent="0.2">
      <c r="B30" s="2773" t="s">
        <v>2054</v>
      </c>
      <c r="C30" s="2774">
        <v>461.930214952381</v>
      </c>
      <c r="D30" s="2775">
        <v>461.930214952381</v>
      </c>
      <c r="E30" s="2433">
        <v>0</v>
      </c>
      <c r="F30" s="2776">
        <v>0</v>
      </c>
      <c r="G30" s="2777">
        <v>0</v>
      </c>
      <c r="H30" s="2778">
        <v>0</v>
      </c>
      <c r="I30" s="2779">
        <v>29344.849560619987</v>
      </c>
      <c r="J30" s="2775">
        <v>29354.645475971804</v>
      </c>
      <c r="K30" s="2433">
        <v>9.795915351816802</v>
      </c>
      <c r="L30" s="2776">
        <v>0.03338206022007577</v>
      </c>
      <c r="M30" s="2777">
        <v>0.0007270277752590092</v>
      </c>
      <c r="N30" s="2778">
        <v>0.0007782323471061661</v>
      </c>
      <c r="O30" s="2779">
        <v>10154.275284034613</v>
      </c>
      <c r="P30" s="2775">
        <v>10157.233884358075</v>
      </c>
      <c r="Q30" s="2433">
        <v>2.9586003234617237</v>
      </c>
      <c r="R30" s="2776">
        <v>0.029136499067673283</v>
      </c>
      <c r="S30" s="2777">
        <v>0.0002195797466387895</v>
      </c>
      <c r="T30" s="2778">
        <v>0.00023504474989666482</v>
      </c>
    </row>
    <row r="31" ht="18" customHeight="1" x14ac:dyDescent="0.2">
      <c r="B31" s="2534" t="s">
        <v>2055</v>
      </c>
      <c r="C31" s="184"/>
      <c r="D31" s="184"/>
      <c r="E31" s="184"/>
      <c r="F31" s="2767"/>
      <c r="G31" s="2768"/>
      <c r="H31" s="2769"/>
      <c r="I31" s="2465">
        <v>10555.23939621022</v>
      </c>
      <c r="J31" s="2433">
        <v>10564.892682861473</v>
      </c>
      <c r="K31" s="2780">
        <v>9.653286651253438</v>
      </c>
      <c r="L31" s="2781">
        <v>0.09145492858001288</v>
      </c>
      <c r="M31" s="2782">
        <v>0.0007164422380085843</v>
      </c>
      <c r="N31" s="2783">
        <v>0.0007669012703851384</v>
      </c>
      <c r="O31" s="2784"/>
      <c r="P31" s="184"/>
      <c r="Q31" s="184"/>
      <c r="R31" s="2767"/>
      <c r="S31" s="2768"/>
      <c r="T31" s="2769"/>
    </row>
    <row r="32" ht="18" customHeight="1" x14ac:dyDescent="0.2">
      <c r="B32" s="2534" t="s">
        <v>2056</v>
      </c>
      <c r="C32" s="49"/>
      <c r="D32" s="49"/>
      <c r="E32" s="49"/>
      <c r="F32" s="2785"/>
      <c r="G32" s="2768"/>
      <c r="H32" s="2769"/>
      <c r="I32" s="2465">
        <v>3619.871594814829</v>
      </c>
      <c r="J32" s="2415">
        <v>3620.0142235153935</v>
      </c>
      <c r="K32" s="2435">
        <v>0.14262870056427346</v>
      </c>
      <c r="L32" s="2786">
        <v>0.003940159114167957</v>
      </c>
      <c r="M32" s="2782">
        <v>0.0000105855372504924</v>
      </c>
      <c r="N32" s="2783">
        <v>0.00001133107672109996</v>
      </c>
      <c r="O32" s="2423">
        <v>3719.2413510499277</v>
      </c>
      <c r="P32" s="2415">
        <v>3721.1913864776875</v>
      </c>
      <c r="Q32" s="2435">
        <v>1.950035427759758</v>
      </c>
      <c r="R32" s="2786">
        <v>0.052430999865315825</v>
      </c>
      <c r="S32" s="2782">
        <v>0.00014472664042135556</v>
      </c>
      <c r="T32" s="2783">
        <v>0.00015491973882810191</v>
      </c>
    </row>
    <row r="33" ht="18" customHeight="1" x14ac:dyDescent="0.2">
      <c r="B33" s="2534" t="s">
        <v>2057</v>
      </c>
      <c r="C33" s="49"/>
      <c r="D33" s="49"/>
      <c r="E33" s="49"/>
      <c r="F33" s="2785"/>
      <c r="G33" s="2787"/>
      <c r="H33" s="2788"/>
      <c r="I33" s="2423">
        <v>15094.759159785022</v>
      </c>
      <c r="J33" s="2415">
        <v>15094.759159785022</v>
      </c>
      <c r="K33" s="2435">
        <v>0</v>
      </c>
      <c r="L33" s="2786">
        <v>0</v>
      </c>
      <c r="M33" s="2789">
        <v>0</v>
      </c>
      <c r="N33" s="2790">
        <v>0</v>
      </c>
      <c r="O33" s="867"/>
      <c r="P33" s="49"/>
      <c r="Q33" s="49"/>
      <c r="R33" s="2785"/>
      <c r="S33" s="2787"/>
      <c r="T33" s="2788"/>
    </row>
    <row r="34" ht="18" customHeight="1" x14ac:dyDescent="0.2">
      <c r="B34" s="2534" t="s">
        <v>2058</v>
      </c>
      <c r="C34" s="49"/>
      <c r="D34" s="49"/>
      <c r="E34" s="49"/>
      <c r="F34" s="2785"/>
      <c r="G34" s="2768"/>
      <c r="H34" s="2769"/>
      <c r="I34" s="2465" t="s">
        <v>99</v>
      </c>
      <c r="J34" s="2415" t="s">
        <v>99</v>
      </c>
      <c r="K34" s="2435" t="s">
        <v>2359</v>
      </c>
      <c r="L34" s="2786" t="s">
        <v>2359</v>
      </c>
      <c r="M34" s="2782" t="s">
        <v>2359</v>
      </c>
      <c r="N34" s="2783" t="s">
        <v>2359</v>
      </c>
      <c r="O34" s="2423">
        <v>6412.53525718926</v>
      </c>
      <c r="P34" s="2415">
        <v>6413.543822084963</v>
      </c>
      <c r="Q34" s="2435">
        <v>1.0085648957028752</v>
      </c>
      <c r="R34" s="2786">
        <v>0.015728021059566836</v>
      </c>
      <c r="S34" s="2782">
        <v>0.00007485310621750142</v>
      </c>
      <c r="T34" s="2783">
        <v>0.00008012501106863514</v>
      </c>
    </row>
    <row r="35" ht="18" customHeight="1" x14ac:dyDescent="0.2">
      <c r="B35" s="2534" t="s">
        <v>2059</v>
      </c>
      <c r="C35" s="49"/>
      <c r="D35" s="49"/>
      <c r="E35" s="49"/>
      <c r="F35" s="2785"/>
      <c r="G35" s="2768"/>
      <c r="H35" s="2769"/>
      <c r="I35" s="2465" t="s">
        <v>99</v>
      </c>
      <c r="J35" s="2415" t="s">
        <v>99</v>
      </c>
      <c r="K35" s="2435" t="s">
        <v>2359</v>
      </c>
      <c r="L35" s="2786" t="s">
        <v>2359</v>
      </c>
      <c r="M35" s="2782" t="s">
        <v>2359</v>
      </c>
      <c r="N35" s="2783" t="s">
        <v>2359</v>
      </c>
      <c r="O35" s="2423" t="s">
        <v>99</v>
      </c>
      <c r="P35" s="2415" t="s">
        <v>99</v>
      </c>
      <c r="Q35" s="2435" t="s">
        <v>2359</v>
      </c>
      <c r="R35" s="2786" t="s">
        <v>2359</v>
      </c>
      <c r="S35" s="2782" t="s">
        <v>2359</v>
      </c>
      <c r="T35" s="2783" t="s">
        <v>2359</v>
      </c>
    </row>
    <row r="36" ht="18" customHeight="1" x14ac:dyDescent="0.2">
      <c r="B36" s="2534" t="s">
        <v>2060</v>
      </c>
      <c r="C36" s="49"/>
      <c r="D36" s="49"/>
      <c r="E36" s="49"/>
      <c r="F36" s="2785"/>
      <c r="G36" s="2768"/>
      <c r="H36" s="2769"/>
      <c r="I36" s="2465">
        <v>74.9794098099173</v>
      </c>
      <c r="J36" s="2415">
        <v>74.9794098099173</v>
      </c>
      <c r="K36" s="2435">
        <v>0</v>
      </c>
      <c r="L36" s="2786">
        <v>0</v>
      </c>
      <c r="M36" s="2782">
        <v>0</v>
      </c>
      <c r="N36" s="2783">
        <v>0</v>
      </c>
      <c r="O36" s="2423">
        <v>22.49867579542452</v>
      </c>
      <c r="P36" s="2415">
        <v>22.49867579542452</v>
      </c>
      <c r="Q36" s="2435">
        <v>0</v>
      </c>
      <c r="R36" s="2786">
        <v>0</v>
      </c>
      <c r="S36" s="2782">
        <v>0</v>
      </c>
      <c r="T36" s="2783">
        <v>0</v>
      </c>
    </row>
    <row r="37" ht="18" customHeight="1" x14ac:dyDescent="0.2">
      <c r="B37" s="2534" t="s">
        <v>1006</v>
      </c>
      <c r="C37" s="2415">
        <v>292.75650066666674</v>
      </c>
      <c r="D37" s="2415">
        <v>292.75650066666674</v>
      </c>
      <c r="E37" s="2435">
        <v>0</v>
      </c>
      <c r="F37" s="2786">
        <v>0</v>
      </c>
      <c r="G37" s="2782">
        <v>0</v>
      </c>
      <c r="H37" s="2783">
        <v>0</v>
      </c>
      <c r="I37" s="2791"/>
      <c r="J37" s="2546"/>
      <c r="K37" s="2546"/>
      <c r="L37" s="2770"/>
      <c r="M37" s="2792"/>
      <c r="N37" s="2793"/>
      <c r="O37" s="2459"/>
      <c r="P37" s="2546"/>
      <c r="Q37" s="2546"/>
      <c r="R37" s="2770"/>
      <c r="S37" s="2792"/>
      <c r="T37" s="2793"/>
    </row>
    <row r="38" ht="18" customHeight="1" x14ac:dyDescent="0.2">
      <c r="B38" s="2534" t="s">
        <v>1007</v>
      </c>
      <c r="C38" s="2415">
        <v>169.17371428571428</v>
      </c>
      <c r="D38" s="2415">
        <v>169.17371428571428</v>
      </c>
      <c r="E38" s="2435">
        <v>0</v>
      </c>
      <c r="F38" s="2786">
        <v>0</v>
      </c>
      <c r="G38" s="2782">
        <v>0</v>
      </c>
      <c r="H38" s="2783">
        <v>0</v>
      </c>
      <c r="I38" s="2791"/>
      <c r="J38" s="2546"/>
      <c r="K38" s="49"/>
      <c r="L38" s="2785"/>
      <c r="M38" s="2768"/>
      <c r="N38" s="2769"/>
      <c r="O38" s="2459"/>
      <c r="P38" s="2546"/>
      <c r="Q38" s="49"/>
      <c r="R38" s="2785"/>
      <c r="S38" s="2768"/>
      <c r="T38" s="2769"/>
    </row>
    <row r="39" ht="18" customHeight="1" x14ac:dyDescent="0.2">
      <c r="B39" s="2534" t="s">
        <v>1008</v>
      </c>
      <c r="C39" s="2415" t="s">
        <v>99</v>
      </c>
      <c r="D39" s="2415" t="s">
        <v>99</v>
      </c>
      <c r="E39" s="2435" t="s">
        <v>2359</v>
      </c>
      <c r="F39" s="2786" t="s">
        <v>2359</v>
      </c>
      <c r="G39" s="2782" t="s">
        <v>2359</v>
      </c>
      <c r="H39" s="2783" t="s">
        <v>2359</v>
      </c>
      <c r="I39" s="2791"/>
      <c r="J39" s="2546"/>
      <c r="K39" s="49"/>
      <c r="L39" s="2785"/>
      <c r="M39" s="2768"/>
      <c r="N39" s="2769"/>
      <c r="O39" s="2459"/>
      <c r="P39" s="2546"/>
      <c r="Q39" s="49"/>
      <c r="R39" s="2785"/>
      <c r="S39" s="2768"/>
      <c r="T39" s="2769"/>
    </row>
    <row r="40" ht="18" customHeight="1" x14ac:dyDescent="0.2">
      <c r="B40" s="2534" t="s">
        <v>2062</v>
      </c>
      <c r="C40" s="2444" t="s">
        <v>99</v>
      </c>
      <c r="D40" s="2444" t="s">
        <v>99</v>
      </c>
      <c r="E40" s="2445" t="s">
        <v>2359</v>
      </c>
      <c r="F40" s="2794" t="s">
        <v>2359</v>
      </c>
      <c r="G40" s="2795" t="s">
        <v>2359</v>
      </c>
      <c r="H40" s="2796" t="s">
        <v>2359</v>
      </c>
      <c r="I40" s="2442" t="s">
        <v>99</v>
      </c>
      <c r="J40" s="2444" t="s">
        <v>99</v>
      </c>
      <c r="K40" s="2445" t="s">
        <v>2359</v>
      </c>
      <c r="L40" s="2794" t="s">
        <v>2359</v>
      </c>
      <c r="M40" s="2795" t="s">
        <v>2359</v>
      </c>
      <c r="N40" s="2796" t="s">
        <v>2359</v>
      </c>
      <c r="O40" s="2442" t="s">
        <v>99</v>
      </c>
      <c r="P40" s="2444" t="s">
        <v>99</v>
      </c>
      <c r="Q40" s="2445" t="s">
        <v>2359</v>
      </c>
      <c r="R40" s="2794" t="s">
        <v>2359</v>
      </c>
      <c r="S40" s="2795" t="s">
        <v>2359</v>
      </c>
      <c r="T40" s="2796" t="s">
        <v>2359</v>
      </c>
    </row>
    <row r="41" ht="18" customHeight="1" x14ac:dyDescent="0.2">
      <c r="B41" s="2797" t="s">
        <v>2361</v>
      </c>
      <c r="C41" s="2433">
        <v>-86158.90831905407</v>
      </c>
      <c r="D41" s="2433">
        <v>-89560.75965263785</v>
      </c>
      <c r="E41" s="2798">
        <v>-3401.851333583778</v>
      </c>
      <c r="F41" s="2799">
        <v>3.948345446748723</v>
      </c>
      <c r="G41" s="2768"/>
      <c r="H41" s="2799">
        <v>-0.27025863870395106</v>
      </c>
      <c r="I41" s="2465">
        <v>120.40146759065736</v>
      </c>
      <c r="J41" s="2433">
        <v>120.37374380639486</v>
      </c>
      <c r="K41" s="2798">
        <v>-0.027723784262505546</v>
      </c>
      <c r="L41" s="2799">
        <v>-0.023026118217064653</v>
      </c>
      <c r="M41" s="2768"/>
      <c r="N41" s="2799">
        <v>-0.0000022025043012721796</v>
      </c>
      <c r="O41" s="2465">
        <v>787.2025282062796</v>
      </c>
      <c r="P41" s="2433">
        <v>787.376723536584</v>
      </c>
      <c r="Q41" s="2798">
        <v>0.17419533030442835</v>
      </c>
      <c r="R41" s="2799">
        <v>0.022128400768903777</v>
      </c>
      <c r="S41" s="2768"/>
      <c r="T41" s="2800">
        <v>0.000013838874254115174</v>
      </c>
      <c r="U41" s="2801"/>
    </row>
    <row r="42" ht="18" customHeight="1" x14ac:dyDescent="0.2">
      <c r="B42" s="2534" t="s">
        <v>1353</v>
      </c>
      <c r="C42" s="2415">
        <v>-100449.73475719863</v>
      </c>
      <c r="D42" s="2415">
        <v>-103171.52152585081</v>
      </c>
      <c r="E42" s="2458">
        <v>-2721.7867686521786</v>
      </c>
      <c r="F42" s="2802">
        <v>2.7096007522878245</v>
      </c>
      <c r="G42" s="2768"/>
      <c r="H42" s="2802">
        <v>-0.21623119731203508</v>
      </c>
      <c r="I42" s="2423">
        <v>23.81228241442691</v>
      </c>
      <c r="J42" s="2415">
        <v>23.81228241442691</v>
      </c>
      <c r="K42" s="2458">
        <v>0</v>
      </c>
      <c r="L42" s="2802">
        <v>0</v>
      </c>
      <c r="M42" s="2768"/>
      <c r="N42" s="2802">
        <v>0</v>
      </c>
      <c r="O42" s="2423">
        <v>106.66550498103796</v>
      </c>
      <c r="P42" s="2415">
        <v>106.69261432703924</v>
      </c>
      <c r="Q42" s="2458">
        <v>0.02710934600128212</v>
      </c>
      <c r="R42" s="2802">
        <v>0.0254152886690982</v>
      </c>
      <c r="S42" s="2768"/>
      <c r="T42" s="2803">
        <v>0.0000021536905137893123</v>
      </c>
      <c r="U42" s="2801"/>
    </row>
    <row r="43" ht="18" customHeight="1" x14ac:dyDescent="0.2">
      <c r="B43" s="2534" t="s">
        <v>1356</v>
      </c>
      <c r="C43" s="2415">
        <v>3162.24466133092</v>
      </c>
      <c r="D43" s="2415">
        <v>2981.16056430251</v>
      </c>
      <c r="E43" s="2458">
        <v>-181.08409702840981</v>
      </c>
      <c r="F43" s="2802">
        <v>-5.726441702717445</v>
      </c>
      <c r="G43" s="2768"/>
      <c r="H43" s="2802">
        <v>-0.014386149409496816</v>
      </c>
      <c r="I43" s="2423">
        <v>52.6440060456831</v>
      </c>
      <c r="J43" s="2415">
        <v>52.64400604568309</v>
      </c>
      <c r="K43" s="2458">
        <v>-7.105427357601e-15</v>
      </c>
      <c r="L43" s="2802">
        <v>-1.3497125107529e-14</v>
      </c>
      <c r="M43" s="2768"/>
      <c r="N43" s="2802">
        <v>-5.644876677e-19</v>
      </c>
      <c r="O43" s="2423">
        <v>31.945777206438763</v>
      </c>
      <c r="P43" s="2415">
        <v>32.02608330368788</v>
      </c>
      <c r="Q43" s="2458">
        <v>0.08030609724911386</v>
      </c>
      <c r="R43" s="2802">
        <v>0.25138251209279683</v>
      </c>
      <c r="S43" s="2768"/>
      <c r="T43" s="2803">
        <v>0.0000063798838908426185</v>
      </c>
      <c r="U43" s="2801"/>
    </row>
    <row r="44" ht="18" customHeight="1" x14ac:dyDescent="0.2">
      <c r="B44" s="2534" t="s">
        <v>1359</v>
      </c>
      <c r="C44" s="2415">
        <v>-711.8728964927517</v>
      </c>
      <c r="D44" s="2415">
        <v>-1058.5973400590606</v>
      </c>
      <c r="E44" s="2458">
        <v>-346.7244435663089</v>
      </c>
      <c r="F44" s="2802">
        <v>48.70594810879125</v>
      </c>
      <c r="G44" s="2768"/>
      <c r="H44" s="2802">
        <v>-0.027545376600834295</v>
      </c>
      <c r="I44" s="2423">
        <v>16.55340650942015</v>
      </c>
      <c r="J44" s="2415">
        <v>16.55340650942015</v>
      </c>
      <c r="K44" s="2458">
        <v>0</v>
      </c>
      <c r="L44" s="2802">
        <v>0</v>
      </c>
      <c r="M44" s="2768"/>
      <c r="N44" s="2802">
        <v>0</v>
      </c>
      <c r="O44" s="2423">
        <v>13.228588778513542</v>
      </c>
      <c r="P44" s="2415">
        <v>13.228591072447848</v>
      </c>
      <c r="Q44" s="2458">
        <v>0.0000022939343065075946</v>
      </c>
      <c r="R44" s="2802">
        <v>0.000017340733353458712</v>
      </c>
      <c r="S44" s="2768"/>
      <c r="T44" s="2803">
        <v>1.8224063962840037e-10</v>
      </c>
      <c r="U44" s="2801"/>
    </row>
    <row r="45" ht="18" customHeight="1" x14ac:dyDescent="0.2">
      <c r="B45" s="2534" t="s">
        <v>2107</v>
      </c>
      <c r="C45" s="2415">
        <v>-414.6724886103791</v>
      </c>
      <c r="D45" s="2415">
        <v>-371.5361577898049</v>
      </c>
      <c r="E45" s="2458">
        <v>43.13633082057419</v>
      </c>
      <c r="F45" s="2802">
        <v>-10.402506075367958</v>
      </c>
      <c r="G45" s="2768"/>
      <c r="H45" s="2802">
        <v>0.003426947536231764</v>
      </c>
      <c r="I45" s="2423" t="s">
        <v>489</v>
      </c>
      <c r="J45" s="2415" t="s">
        <v>489</v>
      </c>
      <c r="K45" s="2458" t="s">
        <v>2359</v>
      </c>
      <c r="L45" s="2802" t="s">
        <v>2359</v>
      </c>
      <c r="M45" s="2768"/>
      <c r="N45" s="2802" t="s">
        <v>2359</v>
      </c>
      <c r="O45" s="2423" t="s">
        <v>489</v>
      </c>
      <c r="P45" s="2415" t="s">
        <v>489</v>
      </c>
      <c r="Q45" s="2458" t="s">
        <v>2359</v>
      </c>
      <c r="R45" s="2802" t="s">
        <v>2359</v>
      </c>
      <c r="S45" s="2768"/>
      <c r="T45" s="2803" t="s">
        <v>2359</v>
      </c>
      <c r="U45" s="2801"/>
    </row>
    <row r="46" ht="18" customHeight="1" x14ac:dyDescent="0.2">
      <c r="B46" s="2534" t="s">
        <v>2108</v>
      </c>
      <c r="C46" s="2415">
        <v>8385.471079788387</v>
      </c>
      <c r="D46" s="2415">
        <v>8294.418267166757</v>
      </c>
      <c r="E46" s="2458">
        <v>-91.05281262163044</v>
      </c>
      <c r="F46" s="2802">
        <v>-1.0858401603828347</v>
      </c>
      <c r="G46" s="2768"/>
      <c r="H46" s="2802">
        <v>-0.007233652142982971</v>
      </c>
      <c r="I46" s="2423">
        <v>27.391772621127203</v>
      </c>
      <c r="J46" s="2415">
        <v>27.364048836864686</v>
      </c>
      <c r="K46" s="2458">
        <v>-0.027723784262516205</v>
      </c>
      <c r="L46" s="2802">
        <v>-0.10121208527093614</v>
      </c>
      <c r="M46" s="2768"/>
      <c r="N46" s="2802">
        <v>-0.000002202504301273026</v>
      </c>
      <c r="O46" s="2423">
        <v>539.0953007501334</v>
      </c>
      <c r="P46" s="2415">
        <v>539.1495573914261</v>
      </c>
      <c r="Q46" s="2458">
        <v>0.05425664129268171</v>
      </c>
      <c r="R46" s="2802">
        <v>0.01006438772832658</v>
      </c>
      <c r="S46" s="2768"/>
      <c r="T46" s="2803">
        <v>0.0000043103958928626185</v>
      </c>
      <c r="U46" s="2801"/>
    </row>
    <row r="47" ht="18" customHeight="1" x14ac:dyDescent="0.2">
      <c r="B47" s="2534" t="s">
        <v>2109</v>
      </c>
      <c r="C47" s="2415">
        <v>2184.4362850863176</v>
      </c>
      <c r="D47" s="2415">
        <v>2153.1402567583473</v>
      </c>
      <c r="E47" s="2458">
        <v>-31.29602832797036</v>
      </c>
      <c r="F47" s="2802">
        <v>-1.4326821313872151</v>
      </c>
      <c r="G47" s="2768"/>
      <c r="H47" s="2802">
        <v>-0.002486299718408686</v>
      </c>
      <c r="I47" s="2423" t="s">
        <v>615</v>
      </c>
      <c r="J47" s="2415" t="s">
        <v>615</v>
      </c>
      <c r="K47" s="2458" t="s">
        <v>2359</v>
      </c>
      <c r="L47" s="2802" t="s">
        <v>2359</v>
      </c>
      <c r="M47" s="2768"/>
      <c r="N47" s="2802" t="s">
        <v>2359</v>
      </c>
      <c r="O47" s="2423">
        <v>96.26735649015578</v>
      </c>
      <c r="P47" s="2415">
        <v>96.27987744198289</v>
      </c>
      <c r="Q47" s="2458">
        <v>0.012520951827113436</v>
      </c>
      <c r="R47" s="2802">
        <v>0.013006435705330518</v>
      </c>
      <c r="S47" s="2768"/>
      <c r="T47" s="2803">
        <v>9.94721715986502e-7</v>
      </c>
      <c r="U47" s="2801"/>
    </row>
    <row r="48" ht="18" customHeight="1" x14ac:dyDescent="0.2">
      <c r="B48" s="2534" t="s">
        <v>2110</v>
      </c>
      <c r="C48" s="2415">
        <v>1685.2197970420798</v>
      </c>
      <c r="D48" s="2415">
        <v>1612.1762828342178</v>
      </c>
      <c r="E48" s="2458">
        <v>-73.04351420786202</v>
      </c>
      <c r="F48" s="2802">
        <v>-4.334361270622916</v>
      </c>
      <c r="G48" s="2768"/>
      <c r="H48" s="2802">
        <v>-0.0058029110564256055</v>
      </c>
      <c r="I48" s="2459"/>
      <c r="J48" s="2546"/>
      <c r="K48" s="49"/>
      <c r="L48" s="2785"/>
      <c r="M48" s="2785"/>
      <c r="N48" s="2788"/>
      <c r="O48" s="2459"/>
      <c r="P48" s="2546"/>
      <c r="Q48" s="49"/>
      <c r="R48" s="2785"/>
      <c r="S48" s="2785"/>
      <c r="T48" s="2788"/>
      <c r="U48" s="2801"/>
    </row>
    <row r="49" ht="18" customHeight="1" x14ac:dyDescent="0.2">
      <c r="B49" s="2548" t="s">
        <v>2111</v>
      </c>
      <c r="C49" s="2444" t="s">
        <v>99</v>
      </c>
      <c r="D49" s="2444" t="s">
        <v>99</v>
      </c>
      <c r="E49" s="2485" t="s">
        <v>2359</v>
      </c>
      <c r="F49" s="2804" t="s">
        <v>2359</v>
      </c>
      <c r="G49" s="2805"/>
      <c r="H49" s="2804" t="s">
        <v>2359</v>
      </c>
      <c r="I49" s="2806" t="s">
        <v>99</v>
      </c>
      <c r="J49" s="2807" t="s">
        <v>99</v>
      </c>
      <c r="K49" s="2808" t="s">
        <v>2359</v>
      </c>
      <c r="L49" s="2809" t="s">
        <v>2359</v>
      </c>
      <c r="M49" s="2810"/>
      <c r="N49" s="2809" t="s">
        <v>2359</v>
      </c>
      <c r="O49" s="2442" t="s">
        <v>99</v>
      </c>
      <c r="P49" s="2444" t="s">
        <v>99</v>
      </c>
      <c r="Q49" s="2485" t="s">
        <v>2359</v>
      </c>
      <c r="R49" s="2804" t="s">
        <v>2359</v>
      </c>
      <c r="S49" s="2805"/>
      <c r="T49" s="2811" t="s">
        <v>2359</v>
      </c>
      <c r="U49" s="2801"/>
    </row>
    <row r="50" ht="18" customHeight="1" x14ac:dyDescent="0.2">
      <c r="B50" s="2812" t="s">
        <v>2072</v>
      </c>
      <c r="C50" s="2433">
        <v>16413.84689700163</v>
      </c>
      <c r="D50" s="2433">
        <v>14026.294845354134</v>
      </c>
      <c r="E50" s="2433">
        <v>-2387.5520516474953</v>
      </c>
      <c r="F50" s="2750">
        <v>-14.545962726651466</v>
      </c>
      <c r="G50" s="2751">
        <v>-0.1771980048911333</v>
      </c>
      <c r="H50" s="2752">
        <v>-0.18967806174919274</v>
      </c>
      <c r="I50" s="2433">
        <v>13601.486450499922</v>
      </c>
      <c r="J50" s="2433">
        <v>13670.196895636662</v>
      </c>
      <c r="K50" s="2433">
        <v>68.71044513673951</v>
      </c>
      <c r="L50" s="2750">
        <v>0.5051686474621607</v>
      </c>
      <c r="M50" s="2751">
        <v>0.005099513447260967</v>
      </c>
      <c r="N50" s="2752">
        <v>0.005458672218881201</v>
      </c>
      <c r="O50" s="2433">
        <v>3773.131958040363</v>
      </c>
      <c r="P50" s="2433">
        <v>3741.2001753709346</v>
      </c>
      <c r="Q50" s="2433">
        <v>-31.93178266942823</v>
      </c>
      <c r="R50" s="2750">
        <v>-0.8462938223346029</v>
      </c>
      <c r="S50" s="2751">
        <v>-0.002369895214529693</v>
      </c>
      <c r="T50" s="2752">
        <v>-0.002536806952859617</v>
      </c>
    </row>
    <row r="51" ht="18" customHeight="1" x14ac:dyDescent="0.2">
      <c r="B51" s="2534" t="s">
        <v>2112</v>
      </c>
      <c r="C51" s="49"/>
      <c r="D51" s="49"/>
      <c r="E51" s="184"/>
      <c r="F51" s="2785"/>
      <c r="G51" s="2787"/>
      <c r="H51" s="2788"/>
      <c r="I51" s="2433">
        <v>10392.667080824152</v>
      </c>
      <c r="J51" s="2433">
        <v>10461.384632864749</v>
      </c>
      <c r="K51" s="2433">
        <v>68.71755204059627</v>
      </c>
      <c r="L51" s="2750">
        <v>0.6612119055308648</v>
      </c>
      <c r="M51" s="2751">
        <v>0.005100040903482709</v>
      </c>
      <c r="N51" s="2752">
        <v>0.005459236823848728</v>
      </c>
      <c r="O51" s="2784"/>
      <c r="P51" s="184"/>
      <c r="Q51" s="1067"/>
      <c r="R51" s="2813"/>
      <c r="S51" s="2814"/>
      <c r="T51" s="2769"/>
    </row>
    <row r="52" ht="18" customHeight="1" x14ac:dyDescent="0.2">
      <c r="B52" s="2534" t="s">
        <v>2113</v>
      </c>
      <c r="C52" s="49"/>
      <c r="D52" s="49"/>
      <c r="E52" s="184"/>
      <c r="F52" s="2785"/>
      <c r="G52" s="2787"/>
      <c r="H52" s="2788"/>
      <c r="I52" s="2420">
        <v>59.75591178813524</v>
      </c>
      <c r="J52" s="2415">
        <v>59.75591178813524</v>
      </c>
      <c r="K52" s="2433">
        <v>0</v>
      </c>
      <c r="L52" s="2786">
        <v>0</v>
      </c>
      <c r="M52" s="2789">
        <v>0</v>
      </c>
      <c r="N52" s="2790">
        <v>0</v>
      </c>
      <c r="O52" s="2433">
        <v>158.9430378067216</v>
      </c>
      <c r="P52" s="2433">
        <v>158.9430378067216</v>
      </c>
      <c r="Q52" s="2433">
        <v>0</v>
      </c>
      <c r="R52" s="2750">
        <v>0</v>
      </c>
      <c r="S52" s="2751">
        <v>0</v>
      </c>
      <c r="T52" s="2752">
        <v>0</v>
      </c>
    </row>
    <row r="53" ht="18" customHeight="1" x14ac:dyDescent="0.2">
      <c r="B53" s="2550" t="s">
        <v>2114</v>
      </c>
      <c r="C53" s="2433">
        <v>15711.93340306976</v>
      </c>
      <c r="D53" s="2433">
        <v>13324.381351422266</v>
      </c>
      <c r="E53" s="2433">
        <v>-2387.5520516474935</v>
      </c>
      <c r="F53" s="2750">
        <v>-15.19578775188176</v>
      </c>
      <c r="G53" s="2751">
        <v>-0.17719800489113316</v>
      </c>
      <c r="H53" s="2752">
        <v>-0.18967806174919258</v>
      </c>
      <c r="I53" s="2420">
        <v>32.54960821028588</v>
      </c>
      <c r="J53" s="2415">
        <v>32.542501306428434</v>
      </c>
      <c r="K53" s="2433">
        <v>-0.007106903857447833</v>
      </c>
      <c r="L53" s="2781">
        <v>-0.02183406882053347</v>
      </c>
      <c r="M53" s="2782">
        <v>-5.274562217916352e-7</v>
      </c>
      <c r="N53" s="2783">
        <v>-5.646049675810762e-7</v>
      </c>
      <c r="O53" s="2433">
        <v>1486.8180472377153</v>
      </c>
      <c r="P53" s="2433">
        <v>1454.8862645682875</v>
      </c>
      <c r="Q53" s="2433">
        <v>-31.931782669427776</v>
      </c>
      <c r="R53" s="2750">
        <v>-2.1476590715825807</v>
      </c>
      <c r="S53" s="2751">
        <v>-0.002369895214529659</v>
      </c>
      <c r="T53" s="2752">
        <v>-0.0025368069528595816</v>
      </c>
    </row>
    <row r="54" ht="18" customHeight="1" x14ac:dyDescent="0.2">
      <c r="B54" s="2534" t="s">
        <v>2076</v>
      </c>
      <c r="C54" s="496"/>
      <c r="D54" s="49"/>
      <c r="E54" s="184"/>
      <c r="F54" s="2785"/>
      <c r="G54" s="2787"/>
      <c r="H54" s="2788"/>
      <c r="I54" s="2415">
        <v>3116.513849677349</v>
      </c>
      <c r="J54" s="2415">
        <v>3116.513849677349</v>
      </c>
      <c r="K54" s="2433">
        <v>0</v>
      </c>
      <c r="L54" s="2750">
        <v>0</v>
      </c>
      <c r="M54" s="2751">
        <v>0</v>
      </c>
      <c r="N54" s="2752">
        <v>0</v>
      </c>
      <c r="O54" s="2433">
        <v>2127.3708729959258</v>
      </c>
      <c r="P54" s="2433">
        <v>2127.3708729959258</v>
      </c>
      <c r="Q54" s="2433">
        <v>0</v>
      </c>
      <c r="R54" s="2750">
        <v>0</v>
      </c>
      <c r="S54" s="2751">
        <v>0</v>
      </c>
      <c r="T54" s="2752">
        <v>0</v>
      </c>
    </row>
    <row r="55" ht="18" customHeight="1" x14ac:dyDescent="0.2">
      <c r="B55" s="2534" t="s">
        <v>2116</v>
      </c>
      <c r="C55" s="2444">
        <v>701.9134939318685</v>
      </c>
      <c r="D55" s="2444">
        <v>701.9134939318685</v>
      </c>
      <c r="E55" s="2759">
        <v>0</v>
      </c>
      <c r="F55" s="2760">
        <v>0</v>
      </c>
      <c r="G55" s="2761">
        <v>0</v>
      </c>
      <c r="H55" s="2762">
        <v>0</v>
      </c>
      <c r="I55" s="2444" t="s">
        <v>298</v>
      </c>
      <c r="J55" s="2444" t="s">
        <v>298</v>
      </c>
      <c r="K55" s="2759" t="s">
        <v>2359</v>
      </c>
      <c r="L55" s="2760" t="s">
        <v>2359</v>
      </c>
      <c r="M55" s="2761" t="s">
        <v>2359</v>
      </c>
      <c r="N55" s="2762" t="s">
        <v>2359</v>
      </c>
      <c r="O55" s="2442" t="s">
        <v>298</v>
      </c>
      <c r="P55" s="2444" t="s">
        <v>298</v>
      </c>
      <c r="Q55" s="2444" t="s">
        <v>2359</v>
      </c>
      <c r="R55" s="2815" t="s">
        <v>2359</v>
      </c>
      <c r="S55" s="2816" t="s">
        <v>2359</v>
      </c>
      <c r="T55" s="2762" t="s">
        <v>2359</v>
      </c>
    </row>
    <row r="56" ht="18" customHeight="1" x14ac:dyDescent="0.2">
      <c r="B56" s="2817" t="s">
        <v>2362</v>
      </c>
      <c r="C56" s="2775" t="s">
        <v>298</v>
      </c>
      <c r="D56" s="2775" t="s">
        <v>298</v>
      </c>
      <c r="E56" s="2775" t="s">
        <v>2359</v>
      </c>
      <c r="F56" s="2776" t="s">
        <v>2359</v>
      </c>
      <c r="G56" s="2777" t="s">
        <v>2359</v>
      </c>
      <c r="H56" s="2778" t="s">
        <v>2359</v>
      </c>
      <c r="I56" s="2775" t="s">
        <v>298</v>
      </c>
      <c r="J56" s="2775" t="s">
        <v>298</v>
      </c>
      <c r="K56" s="2775" t="s">
        <v>2359</v>
      </c>
      <c r="L56" s="2776" t="s">
        <v>2359</v>
      </c>
      <c r="M56" s="2777" t="s">
        <v>2359</v>
      </c>
      <c r="N56" s="2778" t="s">
        <v>2359</v>
      </c>
      <c r="O56" s="2779" t="s">
        <v>298</v>
      </c>
      <c r="P56" s="2775" t="s">
        <v>298</v>
      </c>
      <c r="Q56" s="2775" t="s">
        <v>2359</v>
      </c>
      <c r="R56" s="2818" t="s">
        <v>2359</v>
      </c>
      <c r="S56" s="2819" t="s">
        <v>2359</v>
      </c>
      <c r="T56" s="2778" t="s">
        <v>2359</v>
      </c>
    </row>
    <row r="57" ht="18" customHeight="1" x14ac:dyDescent="0.2">
      <c r="B57" s="2820"/>
      <c r="C57" s="2821"/>
      <c r="D57" s="2821"/>
      <c r="E57" s="2821"/>
      <c r="F57" s="2822"/>
      <c r="G57" s="2822"/>
      <c r="H57" s="2822"/>
      <c r="I57" s="2821"/>
      <c r="J57" s="2821"/>
      <c r="K57" s="2821"/>
      <c r="L57" s="2822"/>
      <c r="M57" s="2822"/>
      <c r="N57" s="2822"/>
      <c r="O57" s="2821"/>
      <c r="P57" s="2821"/>
      <c r="Q57" s="2821"/>
      <c r="R57" s="2823"/>
      <c r="S57" s="2823"/>
      <c r="T57" s="2822"/>
    </row>
    <row r="58" ht="18" customHeight="1" x14ac:dyDescent="0.2">
      <c r="B58" s="2824" t="s">
        <v>2363</v>
      </c>
      <c r="C58" s="543"/>
      <c r="D58" s="2498"/>
      <c r="E58" s="2498"/>
      <c r="F58" s="2825"/>
      <c r="G58" s="2825"/>
      <c r="H58" s="2826"/>
      <c r="I58" s="2497"/>
      <c r="J58" s="2498"/>
      <c r="K58" s="2498"/>
      <c r="L58" s="2825"/>
      <c r="M58" s="2825"/>
      <c r="N58" s="2826"/>
      <c r="O58" s="2497"/>
      <c r="P58" s="2498"/>
      <c r="Q58" s="2498"/>
      <c r="R58" s="2825"/>
      <c r="S58" s="2825"/>
      <c r="T58" s="2826"/>
    </row>
    <row r="59" ht="18" customHeight="1" x14ac:dyDescent="0.2">
      <c r="B59" s="2827" t="s">
        <v>124</v>
      </c>
      <c r="C59" s="2415">
        <v>35873.59611659238</v>
      </c>
      <c r="D59" s="2415">
        <v>35873.59611659238</v>
      </c>
      <c r="E59" s="2433">
        <v>0</v>
      </c>
      <c r="F59" s="2750">
        <v>0</v>
      </c>
      <c r="G59" s="2751">
        <v>0</v>
      </c>
      <c r="H59" s="2752">
        <v>0</v>
      </c>
      <c r="I59" s="2415">
        <v>58.25103792469005</v>
      </c>
      <c r="J59" s="2415">
        <v>58.25103792469005</v>
      </c>
      <c r="K59" s="2433">
        <v>0</v>
      </c>
      <c r="L59" s="2750">
        <v>0</v>
      </c>
      <c r="M59" s="2751">
        <v>0</v>
      </c>
      <c r="N59" s="2752">
        <v>0</v>
      </c>
      <c r="O59" s="2423">
        <v>262.4376815801151</v>
      </c>
      <c r="P59" s="2415">
        <v>262.4376815801151</v>
      </c>
      <c r="Q59" s="2433">
        <v>0</v>
      </c>
      <c r="R59" s="2828">
        <v>0</v>
      </c>
      <c r="S59" s="2829">
        <v>0</v>
      </c>
      <c r="T59" s="2772">
        <v>0</v>
      </c>
    </row>
    <row r="60" ht="18" customHeight="1" x14ac:dyDescent="0.2">
      <c r="B60" s="2830" t="s">
        <v>125</v>
      </c>
      <c r="C60" s="2415">
        <v>15066.488336093224</v>
      </c>
      <c r="D60" s="2415">
        <v>15066.488336093224</v>
      </c>
      <c r="E60" s="2433">
        <v>0</v>
      </c>
      <c r="F60" s="2750">
        <v>0</v>
      </c>
      <c r="G60" s="2751">
        <v>0</v>
      </c>
      <c r="H60" s="2752">
        <v>0</v>
      </c>
      <c r="I60" s="2415">
        <v>2.9847221320198587</v>
      </c>
      <c r="J60" s="2415">
        <v>2.9847221320198587</v>
      </c>
      <c r="K60" s="2433">
        <v>0</v>
      </c>
      <c r="L60" s="2750">
        <v>0</v>
      </c>
      <c r="M60" s="2751">
        <v>0</v>
      </c>
      <c r="N60" s="2752">
        <v>0</v>
      </c>
      <c r="O60" s="2423">
        <v>112.9930521407518</v>
      </c>
      <c r="P60" s="2415">
        <v>112.9930521407518</v>
      </c>
      <c r="Q60" s="2433">
        <v>0</v>
      </c>
      <c r="R60" s="2828">
        <v>0</v>
      </c>
      <c r="S60" s="2829">
        <v>0</v>
      </c>
      <c r="T60" s="2772">
        <v>0</v>
      </c>
    </row>
    <row r="61" ht="18" customHeight="1" x14ac:dyDescent="0.2">
      <c r="B61" s="2830" t="s">
        <v>2080</v>
      </c>
      <c r="C61" s="2415">
        <v>20807.107780499155</v>
      </c>
      <c r="D61" s="2415">
        <v>20807.107780499155</v>
      </c>
      <c r="E61" s="2433">
        <v>0</v>
      </c>
      <c r="F61" s="2750">
        <v>0</v>
      </c>
      <c r="G61" s="2751">
        <v>0</v>
      </c>
      <c r="H61" s="2752">
        <v>0</v>
      </c>
      <c r="I61" s="2415">
        <v>55.26631579267019</v>
      </c>
      <c r="J61" s="2415">
        <v>55.26631579267019</v>
      </c>
      <c r="K61" s="2433">
        <v>0</v>
      </c>
      <c r="L61" s="2750">
        <v>0</v>
      </c>
      <c r="M61" s="2751">
        <v>0</v>
      </c>
      <c r="N61" s="2752">
        <v>0</v>
      </c>
      <c r="O61" s="2423">
        <v>149.4446294393633</v>
      </c>
      <c r="P61" s="2415">
        <v>149.4446294393633</v>
      </c>
      <c r="Q61" s="2433">
        <v>0</v>
      </c>
      <c r="R61" s="2828">
        <v>0</v>
      </c>
      <c r="S61" s="2829">
        <v>0</v>
      </c>
      <c r="T61" s="2772">
        <v>0</v>
      </c>
    </row>
    <row r="62" ht="18" customHeight="1" x14ac:dyDescent="0.2">
      <c r="B62" s="2827" t="s">
        <v>127</v>
      </c>
      <c r="C62" s="2415" t="s">
        <v>99</v>
      </c>
      <c r="D62" s="2415" t="s">
        <v>99</v>
      </c>
      <c r="E62" s="2433" t="s">
        <v>2359</v>
      </c>
      <c r="F62" s="2750" t="s">
        <v>2359</v>
      </c>
      <c r="G62" s="2751" t="s">
        <v>2359</v>
      </c>
      <c r="H62" s="2752" t="s">
        <v>2359</v>
      </c>
      <c r="I62" s="2415" t="s">
        <v>99</v>
      </c>
      <c r="J62" s="2415" t="s">
        <v>99</v>
      </c>
      <c r="K62" s="2433" t="s">
        <v>2359</v>
      </c>
      <c r="L62" s="2750" t="s">
        <v>2359</v>
      </c>
      <c r="M62" s="2751" t="s">
        <v>2359</v>
      </c>
      <c r="N62" s="2752" t="s">
        <v>2359</v>
      </c>
      <c r="O62" s="2423" t="s">
        <v>99</v>
      </c>
      <c r="P62" s="2415" t="s">
        <v>99</v>
      </c>
      <c r="Q62" s="2433" t="s">
        <v>2359</v>
      </c>
      <c r="R62" s="2828" t="s">
        <v>2359</v>
      </c>
      <c r="S62" s="2829" t="s">
        <v>2359</v>
      </c>
      <c r="T62" s="2772" t="s">
        <v>2359</v>
      </c>
    </row>
    <row r="63" ht="18" customHeight="1" x14ac:dyDescent="0.2">
      <c r="B63" s="2827" t="s">
        <v>2364</v>
      </c>
      <c r="C63" s="2415">
        <v>36011.77144449644</v>
      </c>
      <c r="D63" s="2415">
        <v>35924.00196407204</v>
      </c>
      <c r="E63" s="2433">
        <v>-87.76948042439471</v>
      </c>
      <c r="F63" s="2750">
        <v>-0.24372441816607232</v>
      </c>
      <c r="G63" s="2751">
        <v>-0.006514026285124254</v>
      </c>
      <c r="H63" s="2752">
        <v>-0.006972809206880006</v>
      </c>
      <c r="I63" s="2546"/>
      <c r="J63" s="2546"/>
      <c r="K63" s="2831"/>
      <c r="L63" s="2832"/>
      <c r="M63" s="2792"/>
      <c r="N63" s="2793"/>
      <c r="O63" s="2459"/>
      <c r="P63" s="2546"/>
      <c r="Q63" s="2831"/>
      <c r="R63" s="2833"/>
      <c r="S63" s="2834"/>
      <c r="T63" s="2835"/>
    </row>
    <row r="64" ht="18" customHeight="1" x14ac:dyDescent="0.2">
      <c r="B64" s="2827" t="s">
        <v>2365</v>
      </c>
      <c r="C64" s="2420" t="s">
        <v>99</v>
      </c>
      <c r="D64" s="2420" t="s">
        <v>99</v>
      </c>
      <c r="E64" s="2433" t="s">
        <v>2359</v>
      </c>
      <c r="F64" s="2753" t="s">
        <v>2359</v>
      </c>
      <c r="G64" s="2771" t="s">
        <v>2359</v>
      </c>
      <c r="H64" s="2772" t="s">
        <v>2359</v>
      </c>
      <c r="I64" s="2546"/>
      <c r="J64" s="2546"/>
      <c r="K64" s="2546"/>
      <c r="L64" s="2770"/>
      <c r="M64" s="2836"/>
      <c r="N64" s="2835"/>
      <c r="O64" s="2837"/>
      <c r="P64" s="2838"/>
      <c r="Q64" s="2831"/>
      <c r="R64" s="2839"/>
      <c r="S64" s="2840"/>
      <c r="T64" s="2841"/>
    </row>
    <row r="65" ht="18" customHeight="1" x14ac:dyDescent="0.2">
      <c r="B65" s="2842" t="s">
        <v>2082</v>
      </c>
      <c r="C65" s="2420" t="s">
        <v>94</v>
      </c>
      <c r="D65" s="2420" t="s">
        <v>94</v>
      </c>
      <c r="E65" s="2415" t="s">
        <v>2359</v>
      </c>
      <c r="F65" s="2755" t="s">
        <v>2359</v>
      </c>
      <c r="G65" s="2843" t="s">
        <v>2359</v>
      </c>
      <c r="H65" s="2844" t="s">
        <v>2359</v>
      </c>
      <c r="I65" s="2838"/>
      <c r="J65" s="2838"/>
      <c r="K65" s="2838"/>
      <c r="L65" s="2845"/>
      <c r="M65" s="2846"/>
      <c r="N65" s="2841"/>
      <c r="O65" s="2837"/>
      <c r="P65" s="2838"/>
      <c r="Q65" s="2847"/>
      <c r="R65" s="2839"/>
      <c r="S65" s="2840"/>
      <c r="T65" s="2841"/>
    </row>
    <row r="66" ht="18" customHeight="1" x14ac:dyDescent="0.25">
      <c r="B66" s="2848" t="s">
        <v>2366</v>
      </c>
      <c r="C66" s="2764"/>
      <c r="D66" s="2764"/>
      <c r="E66" s="2849"/>
      <c r="F66" s="2850"/>
      <c r="G66" s="2851"/>
      <c r="H66" s="2852"/>
      <c r="I66" s="266"/>
      <c r="J66" s="266"/>
      <c r="K66" s="266"/>
      <c r="L66" s="2805"/>
      <c r="M66" s="2853"/>
      <c r="N66" s="2854"/>
      <c r="O66" s="2442">
        <v>3550.9609878449573</v>
      </c>
      <c r="P66" s="2444">
        <v>3550.8581368352734</v>
      </c>
      <c r="Q66" s="2445">
        <v>-0.10285100968394545</v>
      </c>
      <c r="R66" s="2855">
        <v>-0.0028964274751541188</v>
      </c>
      <c r="S66" s="2856">
        <v>-0.000007633338801747955</v>
      </c>
      <c r="T66" s="2796">
        <v>-0.000008170954912726035</v>
      </c>
    </row>
    <row r="67" ht="18" customHeight="1" x14ac:dyDescent="0.2">
      <c r="B67" s="2090"/>
      <c r="C67" s="2857"/>
      <c r="D67" s="2857"/>
      <c r="E67" s="2857"/>
      <c r="F67" s="2858"/>
      <c r="G67" s="2858"/>
      <c r="H67" s="2859"/>
      <c r="I67" s="2860"/>
      <c r="J67" s="2860"/>
      <c r="K67" s="2860"/>
      <c r="L67" s="2861"/>
      <c r="M67" s="2861"/>
      <c r="N67" s="2861"/>
      <c r="O67" s="2860"/>
      <c r="P67" s="2860"/>
      <c r="Q67" s="2860"/>
      <c r="R67" s="2861"/>
      <c r="S67" s="2861"/>
      <c r="T67" s="2861"/>
    </row>
    <row r="68" ht="18" customHeight="1" x14ac:dyDescent="0.25">
      <c r="B68" s="2862" t="s">
        <v>2367</v>
      </c>
      <c r="C68" s="2863">
        <v>4791.560252329748</v>
      </c>
      <c r="D68" s="2863">
        <v>4791.560252329748</v>
      </c>
      <c r="E68" s="2863">
        <v>0</v>
      </c>
      <c r="F68" s="2864">
        <v>0</v>
      </c>
      <c r="G68" s="2864">
        <v>0</v>
      </c>
      <c r="H68" s="2865">
        <v>0</v>
      </c>
      <c r="I68" s="2866"/>
      <c r="J68" s="2866"/>
      <c r="K68" s="2866"/>
      <c r="L68" s="2867"/>
      <c r="M68" s="2867"/>
      <c r="N68" s="2867"/>
      <c r="O68" s="2866"/>
      <c r="P68" s="2866"/>
      <c r="Q68" s="2866"/>
      <c r="R68" s="2867"/>
      <c r="S68" s="2867"/>
      <c r="T68" s="2868"/>
    </row>
    <row r="69" ht="15.75" customHeight="1" x14ac:dyDescent="0.2"/>
    <row r="70" ht="15.75" customHeight="1" x14ac:dyDescent="0.2">
      <c r="B70" s="2090" t="s">
        <v>2368</v>
      </c>
    </row>
    <row r="71" ht="15.75" customHeight="1" x14ac:dyDescent="0.2">
      <c r="B71" s="2090" t="s">
        <v>2369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0" t="s">
        <v>2345</v>
      </c>
      <c r="C1" s="910"/>
      <c r="D1" s="910"/>
      <c r="E1" s="2724"/>
      <c r="F1" s="2725"/>
      <c r="G1" s="2725"/>
      <c r="H1" s="2725"/>
      <c r="I1" s="2725"/>
      <c r="J1" s="2725"/>
      <c r="K1" s="2726"/>
      <c r="L1" s="2869"/>
      <c r="M1" s="2869"/>
      <c r="N1" s="2870"/>
      <c r="O1" s="2870"/>
      <c r="P1" s="2870"/>
      <c r="Q1" s="2870"/>
      <c r="S1" s="2727"/>
      <c r="AF1" s="4" t="s">
        <v>62</v>
      </c>
    </row>
    <row r="2" ht="18.95" customHeight="1" x14ac:dyDescent="0.2">
      <c r="B2" s="5" t="s">
        <v>913</v>
      </c>
      <c r="C2" s="5" t="s">
        <v>2346</v>
      </c>
      <c r="D2" s="2725"/>
      <c r="E2" s="2725" t="s">
        <v>62</v>
      </c>
      <c r="F2" s="2725"/>
      <c r="G2" s="2725"/>
      <c r="H2" s="2725"/>
      <c r="I2" s="2725"/>
      <c r="J2" s="2725"/>
      <c r="K2" s="2725"/>
      <c r="L2" s="2871"/>
      <c r="M2" s="2869"/>
      <c r="N2" s="2870"/>
      <c r="O2" s="2870"/>
      <c r="P2" s="2870"/>
      <c r="Q2" s="2870"/>
      <c r="R2" s="2870"/>
      <c r="S2" s="2870"/>
      <c r="AF2" s="4" t="s">
        <v>64</v>
      </c>
    </row>
    <row r="3" ht="18.95" customHeight="1" x14ac:dyDescent="0.2">
      <c r="B3" s="5"/>
      <c r="D3" s="2725"/>
      <c r="E3" s="2725"/>
      <c r="F3" s="2725"/>
      <c r="G3" s="2725"/>
      <c r="H3" s="2725"/>
      <c r="I3" s="2725"/>
      <c r="J3" s="2725"/>
      <c r="K3" s="2725"/>
      <c r="L3" s="2869"/>
      <c r="M3" s="2869"/>
      <c r="N3" s="2870"/>
      <c r="O3" s="2870"/>
      <c r="P3" s="2870"/>
      <c r="Q3" s="2870"/>
      <c r="R3" s="2870"/>
      <c r="S3" s="2870"/>
      <c r="AF3" s="4" t="s">
        <v>65</v>
      </c>
    </row>
    <row r="4" hidden="1" ht="15.75" customHeight="1" x14ac:dyDescent="0.2">
      <c r="B4" s="5"/>
      <c r="D4" s="2725"/>
      <c r="E4" s="2725"/>
      <c r="F4" s="2725"/>
      <c r="G4" s="2725"/>
      <c r="H4" s="2725"/>
      <c r="I4" s="2725"/>
      <c r="J4" s="2725"/>
      <c r="K4" s="2725"/>
      <c r="L4" s="2869"/>
      <c r="M4" s="2869"/>
      <c r="N4" s="2870"/>
      <c r="O4" s="2870"/>
      <c r="P4" s="2870"/>
      <c r="Q4" s="2870"/>
      <c r="R4" s="2870"/>
      <c r="S4" s="2870"/>
      <c r="AF4" s="4"/>
    </row>
    <row r="5" hidden="1" ht="15.75" customHeight="1" x14ac:dyDescent="0.2">
      <c r="B5" s="5"/>
      <c r="D5" s="2725"/>
      <c r="E5" s="2725"/>
      <c r="F5" s="2725"/>
      <c r="G5" s="2725"/>
      <c r="H5" s="2725"/>
      <c r="I5" s="2725"/>
      <c r="J5" s="2725"/>
      <c r="K5" s="2725"/>
      <c r="L5" s="2869"/>
      <c r="M5" s="2869"/>
      <c r="N5" s="2870"/>
      <c r="O5" s="2870"/>
      <c r="P5" s="2870"/>
      <c r="Q5" s="2870"/>
      <c r="R5" s="2870"/>
      <c r="S5" s="2870"/>
      <c r="AF5" s="4"/>
    </row>
    <row r="6" ht="15.75" customHeight="1" x14ac:dyDescent="0.2">
      <c r="B6" s="6" t="s">
        <v>66</v>
      </c>
      <c r="D6" s="2725"/>
      <c r="E6" s="2725"/>
      <c r="F6" s="2725"/>
      <c r="G6" s="2725"/>
      <c r="H6" s="2725"/>
      <c r="I6" s="2725"/>
      <c r="J6" s="2725"/>
      <c r="K6" s="2725"/>
      <c r="L6" s="2869"/>
      <c r="M6" s="2869"/>
      <c r="N6" s="2870"/>
      <c r="O6" s="2870"/>
      <c r="P6" s="2870"/>
      <c r="Q6" s="2870"/>
      <c r="R6" s="2870"/>
      <c r="S6" s="2870"/>
    </row>
    <row r="7" ht="17.25" customHeight="1" x14ac:dyDescent="0.2">
      <c r="B7" s="2872"/>
      <c r="C7" s="2873" t="s">
        <v>2130</v>
      </c>
      <c r="D7" s="2873"/>
      <c r="E7" s="2873"/>
      <c r="F7" s="2873"/>
      <c r="G7" s="2873"/>
      <c r="H7" s="2873"/>
      <c r="I7" s="2874" t="s">
        <v>2095</v>
      </c>
      <c r="J7" s="2874"/>
      <c r="K7" s="2874"/>
      <c r="L7" s="2874"/>
      <c r="M7" s="2874"/>
      <c r="N7" s="2874"/>
      <c r="O7" s="2873" t="s">
        <v>886</v>
      </c>
      <c r="P7" s="2873"/>
      <c r="Q7" s="2873"/>
      <c r="R7" s="2873"/>
      <c r="S7" s="2873"/>
      <c r="T7" s="2873"/>
      <c r="U7" s="2873" t="s">
        <v>2370</v>
      </c>
      <c r="V7" s="2873"/>
      <c r="W7" s="2873"/>
      <c r="X7" s="2873"/>
      <c r="Y7" s="2873"/>
      <c r="Z7" s="2873"/>
      <c r="AA7" s="2873" t="s">
        <v>2371</v>
      </c>
      <c r="AB7" s="2873"/>
      <c r="AC7" s="2873"/>
      <c r="AD7" s="2873"/>
      <c r="AE7" s="2873"/>
      <c r="AF7" s="2873"/>
    </row>
    <row r="8" ht="80.1" customHeight="1" x14ac:dyDescent="0.2">
      <c r="B8" s="2875" t="s">
        <v>67</v>
      </c>
      <c r="C8" s="2876" t="s">
        <v>2350</v>
      </c>
      <c r="D8" s="2877" t="s">
        <v>2351</v>
      </c>
      <c r="E8" s="2877" t="s">
        <v>2352</v>
      </c>
      <c r="F8" s="2877" t="s">
        <v>2372</v>
      </c>
      <c r="G8" s="2734" t="s">
        <v>2354</v>
      </c>
      <c r="H8" s="2735" t="s">
        <v>2355</v>
      </c>
      <c r="I8" s="2877" t="s">
        <v>2350</v>
      </c>
      <c r="J8" s="2877" t="s">
        <v>2351</v>
      </c>
      <c r="K8" s="2877" t="s">
        <v>2352</v>
      </c>
      <c r="L8" s="2877" t="s">
        <v>2372</v>
      </c>
      <c r="M8" s="2734" t="s">
        <v>2354</v>
      </c>
      <c r="N8" s="2735" t="s">
        <v>2355</v>
      </c>
      <c r="O8" s="2877" t="s">
        <v>2350</v>
      </c>
      <c r="P8" s="2877" t="s">
        <v>2351</v>
      </c>
      <c r="Q8" s="2878" t="s">
        <v>2352</v>
      </c>
      <c r="R8" s="2877" t="s">
        <v>2372</v>
      </c>
      <c r="S8" s="2734" t="s">
        <v>2354</v>
      </c>
      <c r="T8" s="2735" t="s">
        <v>2355</v>
      </c>
      <c r="U8" s="2876" t="s">
        <v>2350</v>
      </c>
      <c r="V8" s="2877" t="s">
        <v>2351</v>
      </c>
      <c r="W8" s="2878" t="s">
        <v>2352</v>
      </c>
      <c r="X8" s="2877" t="s">
        <v>2372</v>
      </c>
      <c r="Y8" s="2734" t="s">
        <v>2354</v>
      </c>
      <c r="Z8" s="2735" t="s">
        <v>2355</v>
      </c>
      <c r="AA8" s="2877" t="s">
        <v>2350</v>
      </c>
      <c r="AB8" s="2877" t="s">
        <v>2351</v>
      </c>
      <c r="AC8" s="2878" t="s">
        <v>2352</v>
      </c>
      <c r="AD8" s="2877" t="s">
        <v>2372</v>
      </c>
      <c r="AE8" s="2734" t="s">
        <v>2354</v>
      </c>
      <c r="AF8" s="2735" t="s">
        <v>2355</v>
      </c>
    </row>
    <row r="9" ht="18" customHeight="1" x14ac:dyDescent="0.2">
      <c r="B9" s="2879"/>
      <c r="C9" s="2880" t="s">
        <v>2358</v>
      </c>
      <c r="D9" s="2880"/>
      <c r="E9" s="2880"/>
      <c r="F9" s="2739" t="s">
        <v>350</v>
      </c>
      <c r="G9" s="2739"/>
      <c r="H9" s="2739"/>
      <c r="I9" s="2738" t="s">
        <v>2358</v>
      </c>
      <c r="J9" s="2738"/>
      <c r="K9" s="2738"/>
      <c r="L9" s="2739" t="s">
        <v>350</v>
      </c>
      <c r="M9" s="2739"/>
      <c r="N9" s="2739"/>
      <c r="O9" s="2738" t="s">
        <v>2358</v>
      </c>
      <c r="P9" s="2738"/>
      <c r="Q9" s="2738"/>
      <c r="R9" s="2739" t="s">
        <v>350</v>
      </c>
      <c r="S9" s="2739"/>
      <c r="T9" s="2739"/>
      <c r="U9" s="2880" t="s">
        <v>2358</v>
      </c>
      <c r="V9" s="2880"/>
      <c r="W9" s="2880"/>
      <c r="X9" s="2739" t="s">
        <v>350</v>
      </c>
      <c r="Y9" s="2739"/>
      <c r="Z9" s="2739"/>
      <c r="AA9" s="2738" t="s">
        <v>2358</v>
      </c>
      <c r="AB9" s="2738"/>
      <c r="AC9" s="2738"/>
      <c r="AD9" s="2739" t="s">
        <v>350</v>
      </c>
      <c r="AE9" s="2739"/>
      <c r="AF9" s="2739"/>
    </row>
    <row r="10" ht="18" customHeight="1" x14ac:dyDescent="0.2">
      <c r="B10" s="2881" t="s">
        <v>2373</v>
      </c>
      <c r="C10" s="2882">
        <v>17954.074730268734</v>
      </c>
      <c r="D10" s="2883">
        <v>17949.348377267324</v>
      </c>
      <c r="E10" s="2883">
        <v>-4.726353001409734</v>
      </c>
      <c r="F10" s="2884">
        <v>-0.0263246815690345</v>
      </c>
      <c r="G10" s="2885">
        <v>-0.0003507778277265703</v>
      </c>
      <c r="H10" s="2886">
        <v>-0.0003754831128524596</v>
      </c>
      <c r="I10" s="2887">
        <v>12408.127704069448</v>
      </c>
      <c r="J10" s="2883">
        <v>12408.127704069448</v>
      </c>
      <c r="K10" s="2883">
        <v>0</v>
      </c>
      <c r="L10" s="2884">
        <v>0</v>
      </c>
      <c r="M10" s="2885">
        <v>0</v>
      </c>
      <c r="N10" s="2886">
        <v>0</v>
      </c>
      <c r="O10" s="2882" t="s">
        <v>615</v>
      </c>
      <c r="P10" s="2883" t="s">
        <v>615</v>
      </c>
      <c r="Q10" s="2883" t="s">
        <v>2359</v>
      </c>
      <c r="R10" s="2888" t="s">
        <v>2359</v>
      </c>
      <c r="S10" s="2889" t="s">
        <v>2359</v>
      </c>
      <c r="T10" s="2886" t="s">
        <v>2359</v>
      </c>
      <c r="U10" s="2882">
        <v>16091.877786636082</v>
      </c>
      <c r="V10" s="2883">
        <v>16091.877786636082</v>
      </c>
      <c r="W10" s="2883">
        <v>0</v>
      </c>
      <c r="X10" s="2888">
        <v>0</v>
      </c>
      <c r="Y10" s="2889">
        <v>0</v>
      </c>
      <c r="Z10" s="2886">
        <v>0</v>
      </c>
      <c r="AA10" s="2883">
        <v>65.26328092694001</v>
      </c>
      <c r="AB10" s="2883">
        <v>65.26328092694001</v>
      </c>
      <c r="AC10" s="2883">
        <v>0</v>
      </c>
      <c r="AD10" s="2888">
        <v>0</v>
      </c>
      <c r="AE10" s="2889">
        <v>0</v>
      </c>
      <c r="AF10" s="2886">
        <v>0</v>
      </c>
    </row>
    <row r="11" ht="18" customHeight="1" x14ac:dyDescent="0.2">
      <c r="B11" s="2890" t="s">
        <v>633</v>
      </c>
      <c r="C11" s="2423">
        <v>15885.73645205488</v>
      </c>
      <c r="D11" s="2415">
        <v>15885.73645205488</v>
      </c>
      <c r="E11" s="2415">
        <v>0</v>
      </c>
      <c r="F11" s="2753">
        <v>0</v>
      </c>
      <c r="G11" s="2771">
        <v>0</v>
      </c>
      <c r="H11" s="2772">
        <v>0</v>
      </c>
      <c r="I11" s="2457">
        <v>639.6647619047621</v>
      </c>
      <c r="J11" s="2433">
        <v>639.6647619047621</v>
      </c>
      <c r="K11" s="2433">
        <v>0</v>
      </c>
      <c r="L11" s="2781">
        <v>0</v>
      </c>
      <c r="M11" s="2782">
        <v>0</v>
      </c>
      <c r="N11" s="2752">
        <v>0</v>
      </c>
      <c r="O11" s="2423" t="s">
        <v>615</v>
      </c>
      <c r="P11" s="2415" t="s">
        <v>615</v>
      </c>
      <c r="Q11" s="2415" t="s">
        <v>2359</v>
      </c>
      <c r="R11" s="2828" t="s">
        <v>2359</v>
      </c>
      <c r="S11" s="2829" t="s">
        <v>2359</v>
      </c>
      <c r="T11" s="2772" t="s">
        <v>2359</v>
      </c>
      <c r="U11" s="2423"/>
      <c r="V11" s="2415">
        <v>4208.636363636363</v>
      </c>
      <c r="W11" s="2415" t="s">
        <v>2359</v>
      </c>
      <c r="X11" s="2828" t="s">
        <v>2359</v>
      </c>
      <c r="Y11" s="2829" t="s">
        <v>2359</v>
      </c>
      <c r="Z11" s="2772" t="s">
        <v>2359</v>
      </c>
      <c r="AA11" s="2415"/>
      <c r="AB11" s="2415">
        <v>6.091891891891892</v>
      </c>
      <c r="AC11" s="2415" t="s">
        <v>2359</v>
      </c>
      <c r="AD11" s="2828" t="s">
        <v>2359</v>
      </c>
      <c r="AE11" s="2829" t="s">
        <v>2359</v>
      </c>
      <c r="AF11" s="2772" t="s">
        <v>2359</v>
      </c>
    </row>
    <row r="12" ht="18" customHeight="1" x14ac:dyDescent="0.2">
      <c r="B12" s="2890" t="s">
        <v>843</v>
      </c>
      <c r="C12" s="2428" t="s">
        <v>99</v>
      </c>
      <c r="D12" s="2420" t="s">
        <v>99</v>
      </c>
      <c r="E12" s="2420" t="s">
        <v>2359</v>
      </c>
      <c r="F12" s="2755" t="s">
        <v>2359</v>
      </c>
      <c r="G12" s="2843" t="s">
        <v>2359</v>
      </c>
      <c r="H12" s="2844" t="s">
        <v>2359</v>
      </c>
      <c r="I12" s="2457" t="s">
        <v>99</v>
      </c>
      <c r="J12" s="2433" t="s">
        <v>99</v>
      </c>
      <c r="K12" s="2433" t="s">
        <v>2359</v>
      </c>
      <c r="L12" s="2781" t="s">
        <v>2359</v>
      </c>
      <c r="M12" s="2782" t="s">
        <v>2359</v>
      </c>
      <c r="N12" s="2752" t="s">
        <v>2359</v>
      </c>
      <c r="O12" s="2423" t="s">
        <v>99</v>
      </c>
      <c r="P12" s="2415" t="s">
        <v>99</v>
      </c>
      <c r="Q12" s="2415" t="s">
        <v>2359</v>
      </c>
      <c r="R12" s="2891" t="s">
        <v>2359</v>
      </c>
      <c r="S12" s="2892" t="s">
        <v>2359</v>
      </c>
      <c r="T12" s="2772" t="s">
        <v>2359</v>
      </c>
      <c r="U12" s="2423"/>
      <c r="V12" s="2415" t="s">
        <v>99</v>
      </c>
      <c r="W12" s="2415" t="s">
        <v>2359</v>
      </c>
      <c r="X12" s="2828" t="s">
        <v>2359</v>
      </c>
      <c r="Y12" s="2829" t="s">
        <v>2359</v>
      </c>
      <c r="Z12" s="2772" t="s">
        <v>2359</v>
      </c>
      <c r="AA12" s="2423"/>
      <c r="AB12" s="2415" t="s">
        <v>99</v>
      </c>
      <c r="AC12" s="2415" t="s">
        <v>2359</v>
      </c>
      <c r="AD12" s="2891" t="s">
        <v>2359</v>
      </c>
      <c r="AE12" s="2892" t="s">
        <v>2359</v>
      </c>
      <c r="AF12" s="2772" t="s">
        <v>2359</v>
      </c>
    </row>
    <row r="13" ht="18" customHeight="1" x14ac:dyDescent="0.2">
      <c r="B13" s="2890" t="s">
        <v>756</v>
      </c>
      <c r="C13" s="2893"/>
      <c r="D13" s="539"/>
      <c r="E13" s="539"/>
      <c r="F13" s="2894"/>
      <c r="G13" s="2894"/>
      <c r="H13" s="2895"/>
      <c r="I13" s="2457">
        <v>155.84147226720768</v>
      </c>
      <c r="J13" s="2433">
        <v>155.84147226720768</v>
      </c>
      <c r="K13" s="2433">
        <v>0</v>
      </c>
      <c r="L13" s="2781">
        <v>0</v>
      </c>
      <c r="M13" s="2782">
        <v>0</v>
      </c>
      <c r="N13" s="2752">
        <v>0</v>
      </c>
      <c r="O13" s="867"/>
      <c r="P13" s="49"/>
      <c r="Q13" s="49"/>
      <c r="R13" s="2896"/>
      <c r="S13" s="2894"/>
      <c r="T13" s="2788"/>
      <c r="U13" s="2423" t="s">
        <v>615</v>
      </c>
      <c r="V13" s="2415" t="s">
        <v>615</v>
      </c>
      <c r="W13" s="2415" t="s">
        <v>2359</v>
      </c>
      <c r="X13" s="2828" t="s">
        <v>2359</v>
      </c>
      <c r="Y13" s="2829" t="s">
        <v>2359</v>
      </c>
      <c r="Z13" s="2772" t="s">
        <v>2359</v>
      </c>
      <c r="AA13" s="49"/>
      <c r="AB13" s="49"/>
      <c r="AC13" s="49"/>
      <c r="AD13" s="2896"/>
      <c r="AE13" s="2894"/>
      <c r="AF13" s="2788"/>
    </row>
    <row r="14" ht="18" customHeight="1" x14ac:dyDescent="0.2">
      <c r="B14" s="2890" t="s">
        <v>758</v>
      </c>
      <c r="C14" s="2423" t="s">
        <v>615</v>
      </c>
      <c r="D14" s="2415" t="s">
        <v>615</v>
      </c>
      <c r="E14" s="2415" t="s">
        <v>2359</v>
      </c>
      <c r="F14" s="2753" t="s">
        <v>2359</v>
      </c>
      <c r="G14" s="2771" t="s">
        <v>2359</v>
      </c>
      <c r="H14" s="2772" t="s">
        <v>2359</v>
      </c>
      <c r="I14" s="2457" t="s">
        <v>298</v>
      </c>
      <c r="J14" s="2433" t="s">
        <v>298</v>
      </c>
      <c r="K14" s="2433" t="s">
        <v>2359</v>
      </c>
      <c r="L14" s="2781" t="s">
        <v>2359</v>
      </c>
      <c r="M14" s="2782" t="s">
        <v>2359</v>
      </c>
      <c r="N14" s="2752" t="s">
        <v>2359</v>
      </c>
      <c r="O14" s="2423" t="s">
        <v>298</v>
      </c>
      <c r="P14" s="2415" t="s">
        <v>298</v>
      </c>
      <c r="Q14" s="2415" t="s">
        <v>2359</v>
      </c>
      <c r="R14" s="2828" t="s">
        <v>2359</v>
      </c>
      <c r="S14" s="2829" t="s">
        <v>2359</v>
      </c>
      <c r="T14" s="2772" t="s">
        <v>2359</v>
      </c>
      <c r="U14" s="2423">
        <v>112.52645502645501</v>
      </c>
      <c r="V14" s="2415">
        <v>112.52645502645501</v>
      </c>
      <c r="W14" s="2415">
        <v>0</v>
      </c>
      <c r="X14" s="2828">
        <v>0</v>
      </c>
      <c r="Y14" s="2829">
        <v>0</v>
      </c>
      <c r="Z14" s="2772">
        <v>0</v>
      </c>
      <c r="AA14" s="49"/>
      <c r="AB14" s="49"/>
      <c r="AC14" s="49"/>
      <c r="AD14" s="2896"/>
      <c r="AE14" s="2894"/>
      <c r="AF14" s="2788"/>
    </row>
    <row r="15" ht="18" customHeight="1" x14ac:dyDescent="0.2">
      <c r="B15" s="2890" t="s">
        <v>761</v>
      </c>
      <c r="C15" s="2423" t="s">
        <v>99</v>
      </c>
      <c r="D15" s="2415" t="s">
        <v>99</v>
      </c>
      <c r="E15" s="2415" t="s">
        <v>2359</v>
      </c>
      <c r="F15" s="2753" t="s">
        <v>2359</v>
      </c>
      <c r="G15" s="2771" t="s">
        <v>2359</v>
      </c>
      <c r="H15" s="2772" t="s">
        <v>2359</v>
      </c>
      <c r="I15" s="2457" t="s">
        <v>108</v>
      </c>
      <c r="J15" s="2433" t="s">
        <v>108</v>
      </c>
      <c r="K15" s="2433" t="s">
        <v>2359</v>
      </c>
      <c r="L15" s="2781" t="s">
        <v>2359</v>
      </c>
      <c r="M15" s="2782" t="s">
        <v>2359</v>
      </c>
      <c r="N15" s="2752" t="s">
        <v>2359</v>
      </c>
      <c r="O15" s="2423" t="s">
        <v>99</v>
      </c>
      <c r="P15" s="2415" t="s">
        <v>99</v>
      </c>
      <c r="Q15" s="2415" t="s">
        <v>2359</v>
      </c>
      <c r="R15" s="2828" t="s">
        <v>2359</v>
      </c>
      <c r="S15" s="2829" t="s">
        <v>2359</v>
      </c>
      <c r="T15" s="2772" t="s">
        <v>2359</v>
      </c>
      <c r="U15" s="2423"/>
      <c r="V15" s="2415" t="s">
        <v>99</v>
      </c>
      <c r="W15" s="2415" t="s">
        <v>2359</v>
      </c>
      <c r="X15" s="2828" t="s">
        <v>2359</v>
      </c>
      <c r="Y15" s="2829" t="s">
        <v>2359</v>
      </c>
      <c r="Z15" s="2772" t="s">
        <v>2359</v>
      </c>
      <c r="AA15" s="2415"/>
      <c r="AB15" s="2415" t="s">
        <v>99</v>
      </c>
      <c r="AC15" s="2415" t="s">
        <v>2359</v>
      </c>
      <c r="AD15" s="2828" t="s">
        <v>2359</v>
      </c>
      <c r="AE15" s="2829" t="s">
        <v>2359</v>
      </c>
      <c r="AF15" s="2772" t="s">
        <v>2359</v>
      </c>
    </row>
    <row r="16" ht="18" customHeight="1" x14ac:dyDescent="0.2">
      <c r="B16" s="2897" t="s">
        <v>648</v>
      </c>
      <c r="C16" s="2423">
        <v>353.0277820700989</v>
      </c>
      <c r="D16" s="2415">
        <v>353.0277820700989</v>
      </c>
      <c r="E16" s="2415">
        <v>0</v>
      </c>
      <c r="F16" s="2753">
        <v>0</v>
      </c>
      <c r="G16" s="2771">
        <v>0</v>
      </c>
      <c r="H16" s="2772">
        <v>0</v>
      </c>
      <c r="I16" s="2457">
        <v>2640.9682924819517</v>
      </c>
      <c r="J16" s="2433">
        <v>2640.9682924819517</v>
      </c>
      <c r="K16" s="2433">
        <v>0</v>
      </c>
      <c r="L16" s="2781">
        <v>0</v>
      </c>
      <c r="M16" s="2782">
        <v>0</v>
      </c>
      <c r="N16" s="2752">
        <v>0</v>
      </c>
      <c r="O16" s="2423" t="s">
        <v>298</v>
      </c>
      <c r="P16" s="2415" t="s">
        <v>298</v>
      </c>
      <c r="Q16" s="2415" t="s">
        <v>2359</v>
      </c>
      <c r="R16" s="2828" t="s">
        <v>2359</v>
      </c>
      <c r="S16" s="2829" t="s">
        <v>2359</v>
      </c>
      <c r="T16" s="2772" t="s">
        <v>2359</v>
      </c>
      <c r="U16" s="2423"/>
      <c r="V16" s="2415">
        <v>985.5785661550825</v>
      </c>
      <c r="W16" s="2415" t="s">
        <v>2359</v>
      </c>
      <c r="X16" s="2828" t="s">
        <v>2359</v>
      </c>
      <c r="Y16" s="2829" t="s">
        <v>2359</v>
      </c>
      <c r="Z16" s="2772" t="s">
        <v>2359</v>
      </c>
      <c r="AA16" s="2415"/>
      <c r="AB16" s="2415">
        <v>53.641610750399465</v>
      </c>
      <c r="AC16" s="2415" t="s">
        <v>2359</v>
      </c>
      <c r="AD16" s="2828" t="s">
        <v>2359</v>
      </c>
      <c r="AE16" s="2829" t="s">
        <v>2359</v>
      </c>
      <c r="AF16" s="2772" t="s">
        <v>2359</v>
      </c>
    </row>
    <row r="17" ht="18" customHeight="1" x14ac:dyDescent="0.2">
      <c r="B17" s="2890" t="s">
        <v>649</v>
      </c>
      <c r="C17" s="2423">
        <v>0.20208648648648644</v>
      </c>
      <c r="D17" s="2415">
        <v>0.20208648648648647</v>
      </c>
      <c r="E17" s="2415">
        <v>2.77555756156e-17</v>
      </c>
      <c r="F17" s="2753">
        <v>1.3734503527768e-14</v>
      </c>
      <c r="G17" s="2771">
        <v>2.0599478e-21</v>
      </c>
      <c r="H17" s="2772">
        <v>2.20503e-21</v>
      </c>
      <c r="I17" s="2457">
        <v>59.25031405714287</v>
      </c>
      <c r="J17" s="2433">
        <v>59.25031405714287</v>
      </c>
      <c r="K17" s="2433">
        <v>0</v>
      </c>
      <c r="L17" s="2781">
        <v>0</v>
      </c>
      <c r="M17" s="2782">
        <v>0</v>
      </c>
      <c r="N17" s="2752">
        <v>0</v>
      </c>
      <c r="O17" s="2423" t="s">
        <v>298</v>
      </c>
      <c r="P17" s="2415" t="s">
        <v>298</v>
      </c>
      <c r="Q17" s="2415" t="s">
        <v>2359</v>
      </c>
      <c r="R17" s="2828" t="s">
        <v>2359</v>
      </c>
      <c r="S17" s="2829" t="s">
        <v>2359</v>
      </c>
      <c r="T17" s="2772" t="s">
        <v>2359</v>
      </c>
      <c r="U17" s="2423"/>
      <c r="V17" s="2415">
        <v>132.92198181818182</v>
      </c>
      <c r="W17" s="2415" t="s">
        <v>2359</v>
      </c>
      <c r="X17" s="2828" t="s">
        <v>2359</v>
      </c>
      <c r="Y17" s="2829" t="s">
        <v>2359</v>
      </c>
      <c r="Z17" s="2772" t="s">
        <v>2359</v>
      </c>
      <c r="AA17" s="2415"/>
      <c r="AB17" s="2415">
        <v>5.52977828464865</v>
      </c>
      <c r="AC17" s="2415" t="s">
        <v>2359</v>
      </c>
      <c r="AD17" s="2828" t="s">
        <v>2359</v>
      </c>
      <c r="AE17" s="2829" t="s">
        <v>2359</v>
      </c>
      <c r="AF17" s="2772" t="s">
        <v>2359</v>
      </c>
    </row>
    <row r="18" ht="18" customHeight="1" x14ac:dyDescent="0.2">
      <c r="B18" s="2890" t="s">
        <v>650</v>
      </c>
      <c r="C18" s="2423" t="s">
        <v>298</v>
      </c>
      <c r="D18" s="2415" t="s">
        <v>298</v>
      </c>
      <c r="E18" s="2415" t="s">
        <v>2359</v>
      </c>
      <c r="F18" s="2753" t="s">
        <v>2359</v>
      </c>
      <c r="G18" s="2771" t="s">
        <v>2359</v>
      </c>
      <c r="H18" s="2772" t="s">
        <v>2359</v>
      </c>
      <c r="I18" s="2457" t="s">
        <v>115</v>
      </c>
      <c r="J18" s="2433" t="s">
        <v>115</v>
      </c>
      <c r="K18" s="2433" t="s">
        <v>2359</v>
      </c>
      <c r="L18" s="2781" t="s">
        <v>2359</v>
      </c>
      <c r="M18" s="2782" t="s">
        <v>2359</v>
      </c>
      <c r="N18" s="2752" t="s">
        <v>2359</v>
      </c>
      <c r="O18" s="2423" t="s">
        <v>298</v>
      </c>
      <c r="P18" s="2415" t="s">
        <v>298</v>
      </c>
      <c r="Q18" s="2415" t="s">
        <v>2359</v>
      </c>
      <c r="R18" s="2828" t="s">
        <v>2359</v>
      </c>
      <c r="S18" s="2829" t="s">
        <v>2359</v>
      </c>
      <c r="T18" s="2772" t="s">
        <v>2359</v>
      </c>
      <c r="U18" s="2423"/>
      <c r="V18" s="2415" t="s">
        <v>298</v>
      </c>
      <c r="W18" s="2415" t="s">
        <v>2359</v>
      </c>
      <c r="X18" s="2828" t="s">
        <v>2359</v>
      </c>
      <c r="Y18" s="2829" t="s">
        <v>2359</v>
      </c>
      <c r="Z18" s="2772" t="s">
        <v>2359</v>
      </c>
      <c r="AA18" s="2415"/>
      <c r="AB18" s="2415" t="s">
        <v>298</v>
      </c>
      <c r="AC18" s="2415" t="s">
        <v>2359</v>
      </c>
      <c r="AD18" s="2828" t="s">
        <v>2359</v>
      </c>
      <c r="AE18" s="2829" t="s">
        <v>2359</v>
      </c>
      <c r="AF18" s="2772" t="s">
        <v>2359</v>
      </c>
    </row>
    <row r="19" ht="18" customHeight="1" x14ac:dyDescent="0.2">
      <c r="B19" s="2890" t="s">
        <v>651</v>
      </c>
      <c r="C19" s="2423" t="s">
        <v>298</v>
      </c>
      <c r="D19" s="2415" t="s">
        <v>298</v>
      </c>
      <c r="E19" s="2415" t="s">
        <v>2359</v>
      </c>
      <c r="F19" s="2753" t="s">
        <v>2359</v>
      </c>
      <c r="G19" s="2771" t="s">
        <v>2359</v>
      </c>
      <c r="H19" s="2772" t="s">
        <v>2359</v>
      </c>
      <c r="I19" s="2457" t="s">
        <v>115</v>
      </c>
      <c r="J19" s="2433" t="s">
        <v>115</v>
      </c>
      <c r="K19" s="2433" t="s">
        <v>2359</v>
      </c>
      <c r="L19" s="2781" t="s">
        <v>2359</v>
      </c>
      <c r="M19" s="2782" t="s">
        <v>2359</v>
      </c>
      <c r="N19" s="2752" t="s">
        <v>2359</v>
      </c>
      <c r="O19" s="2423" t="s">
        <v>99</v>
      </c>
      <c r="P19" s="2415" t="s">
        <v>298</v>
      </c>
      <c r="Q19" s="2415" t="s">
        <v>2359</v>
      </c>
      <c r="R19" s="2828" t="s">
        <v>2359</v>
      </c>
      <c r="S19" s="2829" t="s">
        <v>2359</v>
      </c>
      <c r="T19" s="2772" t="s">
        <v>2359</v>
      </c>
      <c r="U19" s="2423"/>
      <c r="V19" s="2415" t="s">
        <v>298</v>
      </c>
      <c r="W19" s="2415" t="s">
        <v>2359</v>
      </c>
      <c r="X19" s="2828" t="s">
        <v>2359</v>
      </c>
      <c r="Y19" s="2829" t="s">
        <v>2359</v>
      </c>
      <c r="Z19" s="2772" t="s">
        <v>2359</v>
      </c>
      <c r="AA19" s="2415"/>
      <c r="AB19" s="2415" t="s">
        <v>298</v>
      </c>
      <c r="AC19" s="2415" t="s">
        <v>2359</v>
      </c>
      <c r="AD19" s="2828" t="s">
        <v>2359</v>
      </c>
      <c r="AE19" s="2829" t="s">
        <v>2359</v>
      </c>
      <c r="AF19" s="2772" t="s">
        <v>2359</v>
      </c>
    </row>
    <row r="20" ht="18" customHeight="1" x14ac:dyDescent="0.2">
      <c r="B20" s="2890" t="s">
        <v>2374</v>
      </c>
      <c r="C20" s="2423" t="s">
        <v>99</v>
      </c>
      <c r="D20" s="2415" t="s">
        <v>99</v>
      </c>
      <c r="E20" s="2415" t="s">
        <v>2359</v>
      </c>
      <c r="F20" s="2753" t="s">
        <v>2359</v>
      </c>
      <c r="G20" s="2771" t="s">
        <v>2359</v>
      </c>
      <c r="H20" s="2772" t="s">
        <v>2359</v>
      </c>
      <c r="I20" s="2457" t="s">
        <v>159</v>
      </c>
      <c r="J20" s="2433" t="s">
        <v>159</v>
      </c>
      <c r="K20" s="2433" t="s">
        <v>2359</v>
      </c>
      <c r="L20" s="2781" t="s">
        <v>2359</v>
      </c>
      <c r="M20" s="2782" t="s">
        <v>2359</v>
      </c>
      <c r="N20" s="2752" t="s">
        <v>2359</v>
      </c>
      <c r="O20" s="2423" t="s">
        <v>99</v>
      </c>
      <c r="P20" s="2415" t="s">
        <v>99</v>
      </c>
      <c r="Q20" s="2415" t="s">
        <v>2359</v>
      </c>
      <c r="R20" s="2828" t="s">
        <v>2359</v>
      </c>
      <c r="S20" s="2829" t="s">
        <v>2359</v>
      </c>
      <c r="T20" s="2772" t="s">
        <v>2359</v>
      </c>
      <c r="U20" s="2423"/>
      <c r="V20" s="2415" t="s">
        <v>99</v>
      </c>
      <c r="W20" s="2415" t="s">
        <v>2359</v>
      </c>
      <c r="X20" s="2828" t="s">
        <v>2359</v>
      </c>
      <c r="Y20" s="2829" t="s">
        <v>2359</v>
      </c>
      <c r="Z20" s="2772" t="s">
        <v>2359</v>
      </c>
      <c r="AA20" s="2415"/>
      <c r="AB20" s="2415" t="s">
        <v>99</v>
      </c>
      <c r="AC20" s="2415" t="s">
        <v>2359</v>
      </c>
      <c r="AD20" s="2828" t="s">
        <v>2359</v>
      </c>
      <c r="AE20" s="2829" t="s">
        <v>2359</v>
      </c>
      <c r="AF20" s="2772" t="s">
        <v>2359</v>
      </c>
    </row>
    <row r="21" ht="18" customHeight="1" x14ac:dyDescent="0.2">
      <c r="B21" s="2890" t="s">
        <v>654</v>
      </c>
      <c r="C21" s="2423">
        <v>336.0912171517587</v>
      </c>
      <c r="D21" s="2415">
        <v>331.36486415034295</v>
      </c>
      <c r="E21" s="2415">
        <v>-4.7263530014157595</v>
      </c>
      <c r="F21" s="2753">
        <v>-1.4062709051042</v>
      </c>
      <c r="G21" s="2771">
        <v>-0.0003507778277270175</v>
      </c>
      <c r="H21" s="2772">
        <v>-0.00037548311285293833</v>
      </c>
      <c r="I21" s="2457" t="s">
        <v>99</v>
      </c>
      <c r="J21" s="2433" t="s">
        <v>99</v>
      </c>
      <c r="K21" s="2433" t="s">
        <v>2359</v>
      </c>
      <c r="L21" s="2781" t="s">
        <v>2359</v>
      </c>
      <c r="M21" s="2782" t="s">
        <v>2359</v>
      </c>
      <c r="N21" s="2752" t="s">
        <v>2359</v>
      </c>
      <c r="O21" s="2423" t="s">
        <v>99</v>
      </c>
      <c r="P21" s="2415" t="s">
        <v>99</v>
      </c>
      <c r="Q21" s="2415" t="s">
        <v>2359</v>
      </c>
      <c r="R21" s="2828" t="s">
        <v>2359</v>
      </c>
      <c r="S21" s="2829" t="s">
        <v>2359</v>
      </c>
      <c r="T21" s="2772" t="s">
        <v>2359</v>
      </c>
      <c r="U21" s="2423"/>
      <c r="V21" s="2415" t="s">
        <v>99</v>
      </c>
      <c r="W21" s="2415" t="s">
        <v>2359</v>
      </c>
      <c r="X21" s="2828" t="s">
        <v>2359</v>
      </c>
      <c r="Y21" s="2829" t="s">
        <v>2359</v>
      </c>
      <c r="Z21" s="2772" t="s">
        <v>2359</v>
      </c>
      <c r="AA21" s="2415"/>
      <c r="AB21" s="2415" t="s">
        <v>99</v>
      </c>
      <c r="AC21" s="2415" t="s">
        <v>2359</v>
      </c>
      <c r="AD21" s="2828" t="s">
        <v>2359</v>
      </c>
      <c r="AE21" s="2829" t="s">
        <v>2359</v>
      </c>
      <c r="AF21" s="2772" t="s">
        <v>2359</v>
      </c>
    </row>
    <row r="22" ht="18" customHeight="1" x14ac:dyDescent="0.2">
      <c r="B22" s="2890" t="s">
        <v>655</v>
      </c>
      <c r="C22" s="2423">
        <v>409.00059459459465</v>
      </c>
      <c r="D22" s="2415">
        <v>409.00059459459465</v>
      </c>
      <c r="E22" s="2415">
        <v>0</v>
      </c>
      <c r="F22" s="2753">
        <v>0</v>
      </c>
      <c r="G22" s="2771">
        <v>0</v>
      </c>
      <c r="H22" s="2772">
        <v>0</v>
      </c>
      <c r="I22" s="2457" t="s">
        <v>99</v>
      </c>
      <c r="J22" s="2433" t="s">
        <v>99</v>
      </c>
      <c r="K22" s="2433" t="s">
        <v>2359</v>
      </c>
      <c r="L22" s="2781" t="s">
        <v>2359</v>
      </c>
      <c r="M22" s="2782" t="s">
        <v>2359</v>
      </c>
      <c r="N22" s="2752" t="s">
        <v>2359</v>
      </c>
      <c r="O22" s="2423" t="s">
        <v>99</v>
      </c>
      <c r="P22" s="2415" t="s">
        <v>99</v>
      </c>
      <c r="Q22" s="2415" t="s">
        <v>2359</v>
      </c>
      <c r="R22" s="2828" t="s">
        <v>2359</v>
      </c>
      <c r="S22" s="2829" t="s">
        <v>2359</v>
      </c>
      <c r="T22" s="2772" t="s">
        <v>2359</v>
      </c>
      <c r="U22" s="2423"/>
      <c r="V22" s="2415" t="s">
        <v>99</v>
      </c>
      <c r="W22" s="2415" t="s">
        <v>2359</v>
      </c>
      <c r="X22" s="2828" t="s">
        <v>2359</v>
      </c>
      <c r="Y22" s="2829" t="s">
        <v>2359</v>
      </c>
      <c r="Z22" s="2772" t="s">
        <v>2359</v>
      </c>
      <c r="AA22" s="2415"/>
      <c r="AB22" s="2415" t="s">
        <v>99</v>
      </c>
      <c r="AC22" s="2415" t="s">
        <v>2359</v>
      </c>
      <c r="AD22" s="2828" t="s">
        <v>2359</v>
      </c>
      <c r="AE22" s="2829" t="s">
        <v>2359</v>
      </c>
      <c r="AF22" s="2772" t="s">
        <v>2359</v>
      </c>
    </row>
    <row r="23" ht="18" customHeight="1" x14ac:dyDescent="0.2">
      <c r="B23" s="2890" t="s">
        <v>656</v>
      </c>
      <c r="C23" s="2423" t="s">
        <v>99</v>
      </c>
      <c r="D23" s="2415" t="s">
        <v>99</v>
      </c>
      <c r="E23" s="2415" t="s">
        <v>2359</v>
      </c>
      <c r="F23" s="2753" t="s">
        <v>2359</v>
      </c>
      <c r="G23" s="2771" t="s">
        <v>2359</v>
      </c>
      <c r="H23" s="2772" t="s">
        <v>2359</v>
      </c>
      <c r="I23" s="2457" t="s">
        <v>99</v>
      </c>
      <c r="J23" s="2433" t="s">
        <v>99</v>
      </c>
      <c r="K23" s="2433" t="s">
        <v>2359</v>
      </c>
      <c r="L23" s="2781" t="s">
        <v>2359</v>
      </c>
      <c r="M23" s="2782" t="s">
        <v>2359</v>
      </c>
      <c r="N23" s="2752" t="s">
        <v>2359</v>
      </c>
      <c r="O23" s="2423" t="s">
        <v>99</v>
      </c>
      <c r="P23" s="2415" t="s">
        <v>99</v>
      </c>
      <c r="Q23" s="2415" t="s">
        <v>2359</v>
      </c>
      <c r="R23" s="2828" t="s">
        <v>2359</v>
      </c>
      <c r="S23" s="2829" t="s">
        <v>2359</v>
      </c>
      <c r="T23" s="2772" t="s">
        <v>2359</v>
      </c>
      <c r="U23" s="2423"/>
      <c r="V23" s="2415" t="s">
        <v>99</v>
      </c>
      <c r="W23" s="2415" t="s">
        <v>2359</v>
      </c>
      <c r="X23" s="2828" t="s">
        <v>2359</v>
      </c>
      <c r="Y23" s="2829" t="s">
        <v>2359</v>
      </c>
      <c r="Z23" s="2772" t="s">
        <v>2359</v>
      </c>
      <c r="AA23" s="2415"/>
      <c r="AB23" s="2415" t="s">
        <v>99</v>
      </c>
      <c r="AC23" s="2415" t="s">
        <v>2359</v>
      </c>
      <c r="AD23" s="2828" t="s">
        <v>2359</v>
      </c>
      <c r="AE23" s="2829" t="s">
        <v>2359</v>
      </c>
      <c r="AF23" s="2772" t="s">
        <v>2359</v>
      </c>
    </row>
    <row r="24" ht="18" customHeight="1" x14ac:dyDescent="0.2">
      <c r="B24" s="2890" t="s">
        <v>657</v>
      </c>
      <c r="C24" s="2423">
        <v>965.3378378378378</v>
      </c>
      <c r="D24" s="2415">
        <v>965.3378378378378</v>
      </c>
      <c r="E24" s="2415">
        <v>0</v>
      </c>
      <c r="F24" s="2753">
        <v>0</v>
      </c>
      <c r="G24" s="2771">
        <v>0</v>
      </c>
      <c r="H24" s="2772">
        <v>0</v>
      </c>
      <c r="I24" s="2457" t="s">
        <v>99</v>
      </c>
      <c r="J24" s="2433" t="s">
        <v>99</v>
      </c>
      <c r="K24" s="2433" t="s">
        <v>2359</v>
      </c>
      <c r="L24" s="2781" t="s">
        <v>2359</v>
      </c>
      <c r="M24" s="2782" t="s">
        <v>2359</v>
      </c>
      <c r="N24" s="2752" t="s">
        <v>2359</v>
      </c>
      <c r="O24" s="2423" t="s">
        <v>99</v>
      </c>
      <c r="P24" s="2415" t="s">
        <v>99</v>
      </c>
      <c r="Q24" s="2415" t="s">
        <v>2359</v>
      </c>
      <c r="R24" s="2828" t="s">
        <v>2359</v>
      </c>
      <c r="S24" s="2829" t="s">
        <v>2359</v>
      </c>
      <c r="T24" s="2772" t="s">
        <v>2359</v>
      </c>
      <c r="U24" s="2423"/>
      <c r="V24" s="2415" t="s">
        <v>99</v>
      </c>
      <c r="W24" s="2415" t="s">
        <v>2359</v>
      </c>
      <c r="X24" s="2828" t="s">
        <v>2359</v>
      </c>
      <c r="Y24" s="2829" t="s">
        <v>2359</v>
      </c>
      <c r="Z24" s="2772" t="s">
        <v>2359</v>
      </c>
      <c r="AA24" s="2415"/>
      <c r="AB24" s="2415" t="s">
        <v>99</v>
      </c>
      <c r="AC24" s="2415" t="s">
        <v>2359</v>
      </c>
      <c r="AD24" s="2828" t="s">
        <v>2359</v>
      </c>
      <c r="AE24" s="2829" t="s">
        <v>2359</v>
      </c>
      <c r="AF24" s="2772" t="s">
        <v>2359</v>
      </c>
    </row>
    <row r="25" ht="18" customHeight="1" x14ac:dyDescent="0.2">
      <c r="B25" s="2890" t="s">
        <v>658</v>
      </c>
      <c r="C25" s="2423" t="s">
        <v>159</v>
      </c>
      <c r="D25" s="2415" t="s">
        <v>159</v>
      </c>
      <c r="E25" s="2415" t="s">
        <v>2359</v>
      </c>
      <c r="F25" s="2753" t="s">
        <v>2359</v>
      </c>
      <c r="G25" s="2771" t="s">
        <v>2359</v>
      </c>
      <c r="H25" s="2772" t="s">
        <v>2359</v>
      </c>
      <c r="I25" s="2457">
        <v>8901.815282096235</v>
      </c>
      <c r="J25" s="2433">
        <v>8901.815282096235</v>
      </c>
      <c r="K25" s="2433">
        <v>0</v>
      </c>
      <c r="L25" s="2781">
        <v>0</v>
      </c>
      <c r="M25" s="2782">
        <v>0</v>
      </c>
      <c r="N25" s="2752">
        <v>0</v>
      </c>
      <c r="O25" s="2423" t="s">
        <v>99</v>
      </c>
      <c r="P25" s="2415" t="s">
        <v>99</v>
      </c>
      <c r="Q25" s="2415" t="s">
        <v>2359</v>
      </c>
      <c r="R25" s="2828" t="s">
        <v>2359</v>
      </c>
      <c r="S25" s="2829" t="s">
        <v>2359</v>
      </c>
      <c r="T25" s="2772" t="s">
        <v>2359</v>
      </c>
      <c r="U25" s="2423"/>
      <c r="V25" s="2415" t="s">
        <v>99</v>
      </c>
      <c r="W25" s="2415" t="s">
        <v>2359</v>
      </c>
      <c r="X25" s="2828" t="s">
        <v>2359</v>
      </c>
      <c r="Y25" s="2829" t="s">
        <v>2359</v>
      </c>
      <c r="Z25" s="2772" t="s">
        <v>2359</v>
      </c>
      <c r="AA25" s="2415"/>
      <c r="AB25" s="2415" t="s">
        <v>99</v>
      </c>
      <c r="AC25" s="2415" t="s">
        <v>2359</v>
      </c>
      <c r="AD25" s="2828" t="s">
        <v>2359</v>
      </c>
      <c r="AE25" s="2829" t="s">
        <v>2359</v>
      </c>
      <c r="AF25" s="2772" t="s">
        <v>2359</v>
      </c>
    </row>
    <row r="26" ht="18" customHeight="1" x14ac:dyDescent="0.2">
      <c r="B26" s="2890" t="s">
        <v>659</v>
      </c>
      <c r="C26" s="2423"/>
      <c r="D26" s="2415" t="s">
        <v>99</v>
      </c>
      <c r="E26" s="2415" t="s">
        <v>2359</v>
      </c>
      <c r="F26" s="2753" t="s">
        <v>2359</v>
      </c>
      <c r="G26" s="2771" t="s">
        <v>2359</v>
      </c>
      <c r="H26" s="2772" t="s">
        <v>2359</v>
      </c>
      <c r="I26" s="2457"/>
      <c r="J26" s="2433" t="s">
        <v>99</v>
      </c>
      <c r="K26" s="2433" t="s">
        <v>2359</v>
      </c>
      <c r="L26" s="2781" t="s">
        <v>2359</v>
      </c>
      <c r="M26" s="2782" t="s">
        <v>2359</v>
      </c>
      <c r="N26" s="2752" t="s">
        <v>2359</v>
      </c>
      <c r="O26" s="2423"/>
      <c r="P26" s="2415" t="s">
        <v>99</v>
      </c>
      <c r="Q26" s="2415" t="s">
        <v>2359</v>
      </c>
      <c r="R26" s="2828" t="s">
        <v>2359</v>
      </c>
      <c r="S26" s="2829" t="s">
        <v>2359</v>
      </c>
      <c r="T26" s="2772" t="s">
        <v>2359</v>
      </c>
      <c r="U26" s="2423"/>
      <c r="V26" s="2415" t="s">
        <v>99</v>
      </c>
      <c r="W26" s="2415" t="s">
        <v>2359</v>
      </c>
      <c r="X26" s="2828" t="s">
        <v>2359</v>
      </c>
      <c r="Y26" s="2829" t="s">
        <v>2359</v>
      </c>
      <c r="Z26" s="2772" t="s">
        <v>2359</v>
      </c>
      <c r="AA26" s="2415"/>
      <c r="AB26" s="2415" t="s">
        <v>99</v>
      </c>
      <c r="AC26" s="2415" t="s">
        <v>2359</v>
      </c>
      <c r="AD26" s="2828" t="s">
        <v>2359</v>
      </c>
      <c r="AE26" s="2829" t="s">
        <v>2359</v>
      </c>
      <c r="AF26" s="2772" t="s">
        <v>2359</v>
      </c>
    </row>
    <row r="27" ht="18" customHeight="1" x14ac:dyDescent="0.2">
      <c r="B27" s="2890" t="s">
        <v>661</v>
      </c>
      <c r="C27" s="2428" t="s">
        <v>99</v>
      </c>
      <c r="D27" s="2420" t="s">
        <v>99</v>
      </c>
      <c r="E27" s="2420" t="s">
        <v>2359</v>
      </c>
      <c r="F27" s="2755" t="s">
        <v>2359</v>
      </c>
      <c r="G27" s="2843" t="s">
        <v>2359</v>
      </c>
      <c r="H27" s="2844" t="s">
        <v>2359</v>
      </c>
      <c r="I27" s="2457" t="s">
        <v>99</v>
      </c>
      <c r="J27" s="2433" t="s">
        <v>99</v>
      </c>
      <c r="K27" s="2433" t="s">
        <v>2359</v>
      </c>
      <c r="L27" s="2781" t="s">
        <v>2359</v>
      </c>
      <c r="M27" s="2782" t="s">
        <v>2359</v>
      </c>
      <c r="N27" s="2752" t="s">
        <v>2359</v>
      </c>
      <c r="O27" s="2423" t="s">
        <v>99</v>
      </c>
      <c r="P27" s="2415" t="s">
        <v>99</v>
      </c>
      <c r="Q27" s="2415" t="s">
        <v>2359</v>
      </c>
      <c r="R27" s="2828" t="s">
        <v>2359</v>
      </c>
      <c r="S27" s="2829" t="s">
        <v>2359</v>
      </c>
      <c r="T27" s="2772" t="s">
        <v>2359</v>
      </c>
      <c r="U27" s="2423"/>
      <c r="V27" s="2415">
        <v>9837.1</v>
      </c>
      <c r="W27" s="2415" t="s">
        <v>2359</v>
      </c>
      <c r="X27" s="2828" t="s">
        <v>2359</v>
      </c>
      <c r="Y27" s="2829" t="s">
        <v>2359</v>
      </c>
      <c r="Z27" s="2772" t="s">
        <v>2359</v>
      </c>
      <c r="AA27" s="2415"/>
      <c r="AB27" s="2415" t="s">
        <v>99</v>
      </c>
      <c r="AC27" s="2415" t="s">
        <v>2359</v>
      </c>
      <c r="AD27" s="2828" t="s">
        <v>2359</v>
      </c>
      <c r="AE27" s="2829" t="s">
        <v>2359</v>
      </c>
      <c r="AF27" s="2772" t="s">
        <v>2359</v>
      </c>
    </row>
    <row r="28" ht="18" customHeight="1" x14ac:dyDescent="0.2">
      <c r="B28" s="2890" t="s">
        <v>662</v>
      </c>
      <c r="C28" s="2893"/>
      <c r="D28" s="539"/>
      <c r="E28" s="539"/>
      <c r="F28" s="2894"/>
      <c r="G28" s="2894"/>
      <c r="H28" s="2895"/>
      <c r="I28" s="2457" t="s">
        <v>615</v>
      </c>
      <c r="J28" s="2433" t="s">
        <v>615</v>
      </c>
      <c r="K28" s="2433" t="s">
        <v>2359</v>
      </c>
      <c r="L28" s="2781" t="s">
        <v>2359</v>
      </c>
      <c r="M28" s="2782" t="s">
        <v>2359</v>
      </c>
      <c r="N28" s="2752" t="s">
        <v>2359</v>
      </c>
      <c r="O28" s="867"/>
      <c r="P28" s="49"/>
      <c r="Q28" s="49"/>
      <c r="R28" s="2896"/>
      <c r="S28" s="2894"/>
      <c r="T28" s="2788"/>
      <c r="U28" s="2423"/>
      <c r="V28" s="2415">
        <v>815.1144200000001</v>
      </c>
      <c r="W28" s="2415" t="s">
        <v>2359</v>
      </c>
      <c r="X28" s="2828" t="s">
        <v>2359</v>
      </c>
      <c r="Y28" s="2829" t="s">
        <v>2359</v>
      </c>
      <c r="Z28" s="2772" t="s">
        <v>2359</v>
      </c>
      <c r="AA28" s="49"/>
      <c r="AB28" s="49"/>
      <c r="AC28" s="49"/>
      <c r="AD28" s="2896"/>
      <c r="AE28" s="2894"/>
      <c r="AF28" s="2788"/>
    </row>
    <row r="29" ht="18" customHeight="1" x14ac:dyDescent="0.2">
      <c r="B29" s="2890" t="s">
        <v>664</v>
      </c>
      <c r="C29" s="2423">
        <v>4.678760073080193</v>
      </c>
      <c r="D29" s="2415">
        <v>4.678760073080193</v>
      </c>
      <c r="E29" s="2415">
        <v>0</v>
      </c>
      <c r="F29" s="2753">
        <v>0</v>
      </c>
      <c r="G29" s="2771">
        <v>0</v>
      </c>
      <c r="H29" s="2772">
        <v>0</v>
      </c>
      <c r="I29" s="2457">
        <v>10.587581262147598</v>
      </c>
      <c r="J29" s="2433">
        <v>10.587581262147598</v>
      </c>
      <c r="K29" s="2433">
        <v>0</v>
      </c>
      <c r="L29" s="2781">
        <v>0</v>
      </c>
      <c r="M29" s="2782">
        <v>0</v>
      </c>
      <c r="N29" s="2752">
        <v>0</v>
      </c>
      <c r="O29" s="2423" t="s">
        <v>99</v>
      </c>
      <c r="P29" s="2415" t="s">
        <v>99</v>
      </c>
      <c r="Q29" s="2415" t="s">
        <v>2359</v>
      </c>
      <c r="R29" s="2891" t="s">
        <v>2359</v>
      </c>
      <c r="S29" s="2892" t="s">
        <v>2359</v>
      </c>
      <c r="T29" s="2772" t="s">
        <v>2359</v>
      </c>
      <c r="U29" s="2423"/>
      <c r="V29" s="2415" t="s">
        <v>99</v>
      </c>
      <c r="W29" s="2415" t="s">
        <v>2359</v>
      </c>
      <c r="X29" s="2891" t="s">
        <v>2359</v>
      </c>
      <c r="Y29" s="2892" t="s">
        <v>2359</v>
      </c>
      <c r="Z29" s="2772" t="s">
        <v>2359</v>
      </c>
      <c r="AA29" s="2415"/>
      <c r="AB29" s="2415" t="s">
        <v>99</v>
      </c>
      <c r="AC29" s="2415" t="s">
        <v>2359</v>
      </c>
      <c r="AD29" s="2828" t="s">
        <v>2359</v>
      </c>
      <c r="AE29" s="2829" t="s">
        <v>2359</v>
      </c>
      <c r="AF29" s="2772" t="s">
        <v>2359</v>
      </c>
    </row>
    <row r="30" ht="18" customHeight="1" x14ac:dyDescent="0.2">
      <c r="B30" s="2898" t="s">
        <v>2375</v>
      </c>
      <c r="C30" s="2442" t="s">
        <v>99</v>
      </c>
      <c r="D30" s="2444" t="s">
        <v>99</v>
      </c>
      <c r="E30" s="2444" t="s">
        <v>2359</v>
      </c>
      <c r="F30" s="2815" t="s">
        <v>2359</v>
      </c>
      <c r="G30" s="2816" t="s">
        <v>2359</v>
      </c>
      <c r="H30" s="2762" t="s">
        <v>2359</v>
      </c>
      <c r="I30" s="2899" t="s">
        <v>99</v>
      </c>
      <c r="J30" s="2807" t="s">
        <v>99</v>
      </c>
      <c r="K30" s="2807" t="s">
        <v>2359</v>
      </c>
      <c r="L30" s="2900" t="s">
        <v>2359</v>
      </c>
      <c r="M30" s="2901" t="s">
        <v>2359</v>
      </c>
      <c r="N30" s="2902" t="s">
        <v>2359</v>
      </c>
      <c r="O30" s="2442" t="s">
        <v>99</v>
      </c>
      <c r="P30" s="2444" t="s">
        <v>99</v>
      </c>
      <c r="Q30" s="2444" t="s">
        <v>2359</v>
      </c>
      <c r="R30" s="2903" t="s">
        <v>2359</v>
      </c>
      <c r="S30" s="2904" t="s">
        <v>2359</v>
      </c>
      <c r="T30" s="2762" t="s">
        <v>2359</v>
      </c>
      <c r="U30" s="2442" t="s">
        <v>99</v>
      </c>
      <c r="V30" s="2444" t="s">
        <v>99</v>
      </c>
      <c r="W30" s="2444" t="s">
        <v>2359</v>
      </c>
      <c r="X30" s="2903" t="s">
        <v>2359</v>
      </c>
      <c r="Y30" s="2904" t="s">
        <v>2359</v>
      </c>
      <c r="Z30" s="2762" t="s">
        <v>2359</v>
      </c>
      <c r="AA30" s="2444" t="s">
        <v>99</v>
      </c>
      <c r="AB30" s="2444" t="s">
        <v>99</v>
      </c>
      <c r="AC30" s="2444" t="s">
        <v>2359</v>
      </c>
      <c r="AD30" s="2903" t="s">
        <v>2359</v>
      </c>
      <c r="AE30" s="2904" t="s">
        <v>2359</v>
      </c>
      <c r="AF30" s="2762" t="s">
        <v>2359</v>
      </c>
    </row>
    <row r="31" ht="18" customHeight="1" x14ac:dyDescent="0.2">
      <c r="B31" s="2905"/>
      <c r="C31" s="2906"/>
      <c r="D31" s="2906"/>
      <c r="E31" s="2906"/>
      <c r="F31" s="2906"/>
      <c r="G31" s="2906"/>
      <c r="H31" s="2906"/>
      <c r="I31" s="2906"/>
      <c r="J31" s="2906"/>
      <c r="K31" s="2906"/>
      <c r="L31" s="2906"/>
      <c r="M31" s="2907"/>
      <c r="N31" s="2908"/>
      <c r="O31" s="2908"/>
      <c r="P31" s="2908"/>
      <c r="Q31" s="2908"/>
      <c r="R31" s="2908"/>
      <c r="S31" s="2908"/>
      <c r="T31" s="2909"/>
      <c r="U31" s="2908"/>
      <c r="V31" s="2908"/>
      <c r="W31" s="2908"/>
      <c r="X31" s="2908"/>
      <c r="Y31" s="2908"/>
      <c r="Z31" s="2909"/>
      <c r="AA31" s="2908"/>
      <c r="AB31" s="2908"/>
      <c r="AC31" s="2908"/>
      <c r="AD31" s="2908"/>
      <c r="AE31" s="2908"/>
      <c r="AF31" s="2909"/>
    </row>
    <row r="32" ht="18" customHeight="1" x14ac:dyDescent="0.2">
      <c r="B32" s="2910"/>
      <c r="C32" s="2910"/>
      <c r="D32" s="2911"/>
      <c r="E32" s="2912" t="s">
        <v>2350</v>
      </c>
      <c r="F32" s="2912"/>
      <c r="G32" s="2913" t="s">
        <v>2351</v>
      </c>
      <c r="H32" s="2913"/>
      <c r="I32" s="2914" t="s">
        <v>2352</v>
      </c>
      <c r="J32" s="2915" t="s">
        <v>2376</v>
      </c>
      <c r="K32" s="2916"/>
      <c r="L32" s="2916"/>
      <c r="M32" s="2917"/>
      <c r="N32" s="2917"/>
      <c r="O32" s="2917"/>
      <c r="P32" s="2917"/>
      <c r="Q32" s="2917"/>
      <c r="R32" s="2917"/>
      <c r="S32" s="2917"/>
      <c r="T32" s="2917"/>
      <c r="U32" s="2917"/>
      <c r="V32" s="2917"/>
      <c r="W32" s="2917"/>
      <c r="X32" s="2917"/>
      <c r="Y32" s="2917"/>
      <c r="Z32" s="2917"/>
      <c r="AA32" s="2917"/>
      <c r="AB32" s="2917"/>
      <c r="AC32" s="2917"/>
      <c r="AD32" s="2917"/>
      <c r="AE32" s="2917"/>
      <c r="AF32" s="2917"/>
    </row>
    <row r="33" ht="18" customHeight="1" x14ac:dyDescent="0.2">
      <c r="B33" s="2918"/>
      <c r="C33" s="2918"/>
      <c r="D33" s="2919"/>
      <c r="E33" s="2920" t="s">
        <v>2377</v>
      </c>
      <c r="F33" s="2920"/>
      <c r="G33" s="2920"/>
      <c r="H33" s="2920"/>
      <c r="I33" s="2920"/>
      <c r="J33" s="2921" t="s">
        <v>350</v>
      </c>
      <c r="K33" s="2922"/>
      <c r="L33" s="2922"/>
      <c r="M33" s="2908"/>
      <c r="N33" s="2908"/>
      <c r="O33" s="2908"/>
      <c r="P33" s="2908"/>
      <c r="Q33" s="2908"/>
      <c r="R33" s="2908"/>
      <c r="S33" s="2908"/>
      <c r="T33" s="2909"/>
      <c r="U33" s="2908"/>
      <c r="V33" s="2908"/>
      <c r="W33" s="2908"/>
      <c r="X33" s="2908"/>
      <c r="Y33" s="2908"/>
      <c r="Z33" s="2909"/>
      <c r="AA33" s="2908"/>
      <c r="AB33" s="2908"/>
      <c r="AC33" s="2908"/>
      <c r="AD33" s="2908"/>
      <c r="AE33" s="2908"/>
      <c r="AF33" s="2909"/>
    </row>
    <row r="34" ht="18" customHeight="1" x14ac:dyDescent="0.2">
      <c r="B34" s="2923" t="s">
        <v>2378</v>
      </c>
      <c r="C34" s="2924"/>
      <c r="D34" s="2925"/>
      <c r="E34" s="2926">
        <v>1265840.7189296675</v>
      </c>
      <c r="F34" s="2927"/>
      <c r="G34" s="2928">
        <v>1258739.1655259028</v>
      </c>
      <c r="H34" s="2927"/>
      <c r="I34" s="2929">
        <v>-7101.55340376473</v>
      </c>
      <c r="J34" s="2930">
        <v>-0.561014770465707</v>
      </c>
      <c r="K34" s="2922"/>
      <c r="L34" s="2922"/>
      <c r="M34" s="2908"/>
      <c r="N34" s="2908"/>
      <c r="O34" s="2908"/>
      <c r="P34" s="2908"/>
      <c r="Q34" s="2908"/>
      <c r="R34" s="2908"/>
      <c r="S34" s="2908"/>
      <c r="T34" s="2909"/>
      <c r="U34" s="2908"/>
      <c r="V34" s="2908"/>
      <c r="W34" s="2908"/>
      <c r="X34" s="2908"/>
      <c r="Y34" s="2908"/>
      <c r="Z34" s="2909"/>
      <c r="AA34" s="2908"/>
      <c r="AB34" s="2908"/>
      <c r="AC34" s="2908"/>
      <c r="AD34" s="2908"/>
      <c r="AE34" s="2908"/>
      <c r="AF34" s="2909"/>
    </row>
    <row r="35" ht="18" customHeight="1" x14ac:dyDescent="0.2">
      <c r="B35" s="2931" t="s">
        <v>2379</v>
      </c>
      <c r="C35" s="2932"/>
      <c r="D35" s="2933"/>
      <c r="E35" s="2934">
        <v>1351092.0232529247</v>
      </c>
      <c r="F35" s="2935"/>
      <c r="G35" s="2936">
        <v>1347392.1747111976</v>
      </c>
      <c r="H35" s="2937"/>
      <c r="I35" s="2938">
        <v>-3699.8485417270567</v>
      </c>
      <c r="J35" s="2939">
        <v>-0.273841343006319</v>
      </c>
      <c r="K35" s="2922"/>
      <c r="L35" s="2922"/>
      <c r="M35" s="2909"/>
      <c r="N35" s="2909"/>
      <c r="O35" s="2909"/>
      <c r="P35" s="2909"/>
      <c r="Q35" s="2909"/>
      <c r="R35" s="2909"/>
      <c r="S35" s="2909"/>
      <c r="T35" s="2909"/>
      <c r="U35" s="2909"/>
      <c r="V35" s="2909"/>
      <c r="W35" s="2909"/>
      <c r="X35" s="2909"/>
      <c r="Y35" s="2909"/>
      <c r="Z35" s="2909"/>
      <c r="AA35" s="2909"/>
      <c r="AB35" s="2909"/>
      <c r="AC35" s="2909"/>
      <c r="AD35" s="2909"/>
      <c r="AE35" s="2909"/>
      <c r="AF35" s="2909"/>
    </row>
    <row r="36" ht="14.1" customHeight="1" x14ac:dyDescent="0.2">
      <c r="B36" s="206" t="s">
        <v>2380</v>
      </c>
      <c r="C36" s="2940"/>
      <c r="D36" s="2940"/>
      <c r="E36" s="2940"/>
      <c r="F36" s="2940"/>
      <c r="G36" s="2940"/>
      <c r="H36" s="2940"/>
      <c r="I36" s="2940"/>
      <c r="J36" s="2940"/>
      <c r="K36" s="2940"/>
      <c r="L36" s="2940"/>
      <c r="M36" s="2940"/>
      <c r="N36" s="2908"/>
      <c r="O36" s="2908"/>
      <c r="P36" s="2908"/>
      <c r="Q36" s="2908"/>
      <c r="R36" s="2908"/>
      <c r="S36" s="2908"/>
      <c r="T36" s="2908"/>
    </row>
    <row r="37" ht="14.1" customHeight="1" x14ac:dyDescent="0.25">
      <c r="B37" s="206" t="s">
        <v>2381</v>
      </c>
      <c r="C37" s="2722"/>
      <c r="D37" s="2722"/>
      <c r="E37" s="2722"/>
      <c r="F37" s="2722"/>
      <c r="G37" s="2722"/>
      <c r="H37" s="2722"/>
      <c r="I37" s="2722"/>
      <c r="J37" s="2722"/>
      <c r="K37" s="2722"/>
      <c r="L37" s="2722"/>
      <c r="M37" s="2722"/>
      <c r="N37" s="2722"/>
      <c r="O37" s="2722"/>
      <c r="P37" s="2722"/>
      <c r="Q37" s="2722"/>
      <c r="R37" s="2722"/>
      <c r="S37" s="2723"/>
      <c r="T37" s="2723"/>
    </row>
    <row r="38" ht="14.1" customHeight="1" x14ac:dyDescent="0.25">
      <c r="B38" s="206" t="s">
        <v>2382</v>
      </c>
      <c r="C38" s="2722"/>
      <c r="D38" s="2722"/>
      <c r="E38" s="2722"/>
      <c r="F38" s="2722"/>
      <c r="G38" s="2722"/>
      <c r="H38" s="2722"/>
      <c r="I38" s="2722"/>
      <c r="J38" s="2722"/>
      <c r="K38" s="2722"/>
      <c r="L38" s="2722"/>
      <c r="M38" s="2722"/>
      <c r="N38" s="2722"/>
      <c r="O38" s="2722"/>
      <c r="P38" s="2722"/>
      <c r="Q38" s="2722"/>
      <c r="R38" s="2722"/>
      <c r="S38" s="2723"/>
      <c r="T38" s="2723"/>
    </row>
    <row r="39" ht="14.1" customHeight="1" x14ac:dyDescent="0.25">
      <c r="B39" s="206" t="s">
        <v>2383</v>
      </c>
      <c r="C39" s="2722"/>
      <c r="D39" s="2722"/>
      <c r="E39" s="2722"/>
      <c r="F39" s="2722"/>
      <c r="G39" s="2722"/>
      <c r="H39" s="2722"/>
      <c r="I39" s="2722"/>
      <c r="J39" s="2722"/>
      <c r="K39" s="2722"/>
      <c r="L39" s="2722"/>
      <c r="M39" s="2722"/>
      <c r="N39" s="2941" t="s">
        <v>520</v>
      </c>
      <c r="O39" s="2722"/>
      <c r="P39" s="2722"/>
      <c r="Q39" s="2722"/>
      <c r="R39" s="2722"/>
      <c r="S39" s="2723"/>
      <c r="T39" s="2723"/>
    </row>
    <row r="40" ht="14.1" customHeight="1" x14ac:dyDescent="0.25">
      <c r="B40" s="206" t="s">
        <v>2384</v>
      </c>
      <c r="C40" s="2722"/>
      <c r="D40" s="2722"/>
      <c r="E40" s="2722"/>
      <c r="F40" s="2722"/>
      <c r="G40" s="2722"/>
      <c r="H40" s="2722"/>
      <c r="I40" s="2722"/>
      <c r="J40" s="2722"/>
      <c r="K40" s="2722"/>
      <c r="L40" s="2722"/>
      <c r="M40" s="2722"/>
      <c r="N40" s="2722"/>
      <c r="O40" s="2722"/>
      <c r="P40" s="2722"/>
      <c r="Q40" s="2722"/>
      <c r="R40" s="2722"/>
      <c r="S40" s="2723"/>
      <c r="T40" s="2723"/>
    </row>
    <row r="41" ht="14.1" customHeight="1" x14ac:dyDescent="0.2">
      <c r="B41" s="2942"/>
      <c r="C41" s="2722"/>
      <c r="D41" s="2722"/>
      <c r="E41" s="2722"/>
      <c r="F41" s="2722"/>
      <c r="G41" s="2722"/>
      <c r="H41" s="2722"/>
      <c r="I41" s="2722"/>
      <c r="J41" s="2722"/>
      <c r="K41" s="2722"/>
      <c r="L41" s="2722"/>
      <c r="M41" s="2722"/>
      <c r="N41" s="2722"/>
      <c r="O41" s="2722"/>
      <c r="P41" s="2722"/>
      <c r="Q41" s="2722"/>
      <c r="R41" s="2722"/>
      <c r="S41" s="2723"/>
      <c r="T41" s="2723"/>
    </row>
    <row r="42" ht="14.1" customHeight="1" x14ac:dyDescent="0.2">
      <c r="B42" s="143" t="s">
        <v>2340</v>
      </c>
      <c r="C42" s="2722"/>
      <c r="D42" s="2722"/>
      <c r="E42" s="2722"/>
      <c r="F42" s="2722"/>
      <c r="G42" s="2722"/>
      <c r="H42" s="2722"/>
      <c r="I42" s="2722"/>
      <c r="J42" s="2722"/>
      <c r="K42" s="2722"/>
      <c r="L42" s="2722"/>
      <c r="M42" s="2722"/>
      <c r="N42" s="2722"/>
      <c r="O42" s="2722"/>
      <c r="P42" s="2722"/>
      <c r="Q42" s="2722"/>
      <c r="R42" s="2722"/>
      <c r="S42" s="2723"/>
      <c r="T42" s="2723"/>
    </row>
    <row r="43" ht="14.1" customHeight="1" x14ac:dyDescent="0.2">
      <c r="B43" s="2942"/>
      <c r="C43" s="2722"/>
      <c r="D43" s="2722"/>
      <c r="E43" s="2722"/>
      <c r="F43" s="2722"/>
      <c r="G43" s="2722"/>
      <c r="H43" s="2722"/>
      <c r="I43" s="2722"/>
      <c r="J43" s="2722"/>
      <c r="K43" s="2722"/>
      <c r="L43" s="2722"/>
      <c r="M43" s="2722"/>
      <c r="N43" s="2722"/>
      <c r="O43" s="2722"/>
      <c r="P43" s="2722"/>
      <c r="Q43" s="2722"/>
      <c r="R43" s="2722"/>
      <c r="S43" s="2723"/>
      <c r="T43" s="2723"/>
    </row>
    <row r="44" ht="14.1" customHeight="1" x14ac:dyDescent="0.2">
      <c r="B44" s="2679" t="s">
        <v>1893</v>
      </c>
      <c r="C44" s="2680"/>
      <c r="D44" s="2680"/>
      <c r="E44" s="2680"/>
      <c r="F44" s="2680"/>
      <c r="G44" s="2680"/>
      <c r="H44" s="2680"/>
      <c r="I44" s="2680"/>
      <c r="J44" s="2680"/>
      <c r="K44" s="2680"/>
      <c r="L44" s="2680"/>
      <c r="M44" s="2680"/>
      <c r="N44" s="2680"/>
      <c r="O44" s="2680"/>
      <c r="P44" s="2680"/>
      <c r="Q44" s="2680"/>
      <c r="R44" s="2680"/>
      <c r="S44" s="2943"/>
    </row>
    <row r="45" ht="14.1" customHeight="1" x14ac:dyDescent="0.2">
      <c r="B45" s="2682" t="s">
        <v>2385</v>
      </c>
      <c r="C45" s="2683"/>
      <c r="D45" s="2683"/>
      <c r="E45" s="2683"/>
      <c r="F45" s="2683"/>
      <c r="G45" s="2683"/>
      <c r="H45" s="2683"/>
      <c r="I45" s="2683"/>
      <c r="J45" s="2683"/>
      <c r="K45" s="2683"/>
      <c r="L45" s="2683"/>
      <c r="M45" s="2683"/>
      <c r="N45" s="2683"/>
      <c r="O45" s="2683"/>
      <c r="P45" s="2683"/>
      <c r="Q45" s="2683"/>
      <c r="R45" s="2683"/>
      <c r="S45" s="2684"/>
    </row>
    <row r="46" ht="14.1" customHeight="1" x14ac:dyDescent="0.2">
      <c r="B46" s="2682" t="s">
        <v>2386</v>
      </c>
      <c r="C46" s="2683"/>
      <c r="D46" s="2683"/>
      <c r="E46" s="2683"/>
      <c r="F46" s="2683"/>
      <c r="G46" s="2683"/>
      <c r="H46" s="2683"/>
      <c r="I46" s="2683"/>
      <c r="J46" s="2683"/>
      <c r="K46" s="2683"/>
      <c r="L46" s="2683"/>
      <c r="M46" s="2683"/>
      <c r="N46" s="2683"/>
      <c r="O46" s="2683"/>
      <c r="P46" s="2683"/>
      <c r="Q46" s="2683"/>
      <c r="R46" s="2683"/>
      <c r="S46" s="2684"/>
    </row>
    <row r="47" ht="14.1" customHeight="1" x14ac:dyDescent="0.2">
      <c r="B47" s="2685" t="s">
        <v>2387</v>
      </c>
      <c r="C47" s="2686"/>
      <c r="D47" s="2686"/>
      <c r="E47" s="2686"/>
      <c r="F47" s="2686"/>
      <c r="G47" s="2686"/>
      <c r="H47" s="2686"/>
      <c r="I47" s="2686"/>
      <c r="J47" s="2686"/>
      <c r="K47" s="2686"/>
      <c r="L47" s="2686"/>
      <c r="M47" s="2686"/>
      <c r="N47" s="2686"/>
      <c r="O47" s="2686"/>
      <c r="P47" s="2686"/>
      <c r="Q47" s="2686"/>
      <c r="R47" s="2686"/>
      <c r="S47" s="2687"/>
    </row>
    <row r="48" ht="18" customHeight="1" x14ac:dyDescent="0.2">
      <c r="B48" s="2688"/>
      <c r="C48" s="2689"/>
      <c r="D48" s="2689"/>
      <c r="E48" s="2689"/>
      <c r="F48" s="2689"/>
      <c r="G48" s="2689"/>
      <c r="H48" s="2689"/>
      <c r="I48" s="2689"/>
      <c r="J48" s="2689"/>
      <c r="K48" s="2689"/>
      <c r="L48" s="2689"/>
      <c r="M48" s="2689"/>
      <c r="N48" s="2689"/>
      <c r="O48" s="2689"/>
      <c r="P48" s="2689"/>
      <c r="Q48" s="2689"/>
      <c r="R48" s="2689"/>
      <c r="S48" s="26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9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0" t="s">
        <v>2388</v>
      </c>
      <c r="C1" s="910"/>
      <c r="D1" s="91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44" t="s">
        <v>2389</v>
      </c>
      <c r="C8" s="2944"/>
      <c r="D8" s="2944"/>
      <c r="E8" s="2944"/>
      <c r="F8" s="2944"/>
      <c r="G8" s="135"/>
    </row>
    <row r="9" ht="18" customHeight="1" x14ac:dyDescent="0.25">
      <c r="B9" s="2945" t="s">
        <v>2390</v>
      </c>
      <c r="C9" s="2595" t="s">
        <v>2391</v>
      </c>
      <c r="D9" s="2595" t="s">
        <v>2392</v>
      </c>
      <c r="E9" s="2946" t="s">
        <v>2393</v>
      </c>
      <c r="F9" s="2946"/>
      <c r="G9" s="135"/>
    </row>
    <row r="10" ht="14.25" customHeight="1" x14ac:dyDescent="0.2">
      <c r="B10" s="2947" t="s">
        <v>2394</v>
      </c>
      <c r="C10" s="2948" t="s">
        <v>2395</v>
      </c>
      <c r="D10" s="2948" t="s">
        <v>2396</v>
      </c>
      <c r="E10" s="2949" t="s">
        <v>2397</v>
      </c>
      <c r="F10" s="2950"/>
    </row>
    <row r="11" ht="14.25" customHeight="1" x14ac:dyDescent="0.2">
      <c r="B11" s="2947" t="s">
        <v>2394</v>
      </c>
      <c r="C11" s="2948" t="s">
        <v>2038</v>
      </c>
      <c r="D11" s="2948" t="s">
        <v>2398</v>
      </c>
      <c r="E11" s="2949" t="s">
        <v>2399</v>
      </c>
      <c r="F11" s="2950"/>
    </row>
    <row r="12" ht="14.25" customHeight="1" x14ac:dyDescent="0.2">
      <c r="B12" s="2947" t="s">
        <v>2394</v>
      </c>
      <c r="C12" s="2948" t="s">
        <v>2395</v>
      </c>
      <c r="D12" s="2948" t="s">
        <v>2400</v>
      </c>
      <c r="E12" s="2949" t="s">
        <v>2401</v>
      </c>
      <c r="F12" s="2950"/>
    </row>
    <row r="13" ht="14.25" customHeight="1" x14ac:dyDescent="0.2">
      <c r="B13" s="2947" t="s">
        <v>2394</v>
      </c>
      <c r="C13" s="2948" t="s">
        <v>2402</v>
      </c>
      <c r="D13" s="2948" t="s">
        <v>2403</v>
      </c>
      <c r="E13" s="2949" t="s">
        <v>2404</v>
      </c>
      <c r="F13" s="2950"/>
    </row>
    <row r="14" ht="14.25" customHeight="1" x14ac:dyDescent="0.2">
      <c r="B14" s="2947" t="s">
        <v>2394</v>
      </c>
      <c r="C14" s="2948" t="s">
        <v>2402</v>
      </c>
      <c r="D14" s="2948" t="s">
        <v>2405</v>
      </c>
      <c r="E14" s="2949" t="s">
        <v>2404</v>
      </c>
      <c r="F14" s="2950"/>
    </row>
    <row r="15" ht="14.25" customHeight="1" x14ac:dyDescent="0.2">
      <c r="B15" s="2947" t="s">
        <v>2394</v>
      </c>
      <c r="C15" s="2948" t="s">
        <v>2402</v>
      </c>
      <c r="D15" s="2948" t="s">
        <v>2406</v>
      </c>
      <c r="E15" s="2949" t="s">
        <v>2407</v>
      </c>
      <c r="F15" s="2950"/>
    </row>
    <row r="16" ht="14.25" customHeight="1" x14ac:dyDescent="0.2">
      <c r="B16" s="2947" t="s">
        <v>2394</v>
      </c>
      <c r="C16" s="2948" t="s">
        <v>2395</v>
      </c>
      <c r="D16" s="2948" t="s">
        <v>2408</v>
      </c>
      <c r="E16" s="2949" t="s">
        <v>2409</v>
      </c>
      <c r="F16" s="2950"/>
    </row>
    <row r="17" ht="14.25" customHeight="1" x14ac:dyDescent="0.2">
      <c r="B17" s="2947" t="s">
        <v>2394</v>
      </c>
      <c r="C17" s="2948" t="s">
        <v>2402</v>
      </c>
      <c r="D17" s="2948" t="s">
        <v>2410</v>
      </c>
      <c r="E17" s="2949" t="s">
        <v>2404</v>
      </c>
      <c r="F17" s="2950"/>
    </row>
    <row r="18" ht="14.25" customHeight="1" x14ac:dyDescent="0.2">
      <c r="B18" s="2947" t="s">
        <v>2394</v>
      </c>
      <c r="C18" s="2948" t="s">
        <v>2395</v>
      </c>
      <c r="D18" s="2948" t="s">
        <v>2411</v>
      </c>
      <c r="E18" s="2949" t="s">
        <v>2412</v>
      </c>
      <c r="F18" s="2950"/>
    </row>
    <row r="19" ht="14.25" customHeight="1" x14ac:dyDescent="0.2">
      <c r="B19" s="2947" t="s">
        <v>2394</v>
      </c>
      <c r="C19" s="2948" t="s">
        <v>2402</v>
      </c>
      <c r="D19" s="2948" t="s">
        <v>2413</v>
      </c>
      <c r="E19" s="2949" t="s">
        <v>2407</v>
      </c>
      <c r="F19" s="2950"/>
    </row>
    <row r="20" ht="14.25" customHeight="1" x14ac:dyDescent="0.2">
      <c r="B20" s="2947" t="s">
        <v>2394</v>
      </c>
      <c r="C20" s="2948" t="s">
        <v>2395</v>
      </c>
      <c r="D20" s="2948" t="s">
        <v>2414</v>
      </c>
      <c r="E20" s="2949" t="s">
        <v>2415</v>
      </c>
      <c r="F20" s="2950"/>
    </row>
    <row r="21" ht="14.25" customHeight="1" x14ac:dyDescent="0.2">
      <c r="B21" s="2947" t="s">
        <v>2394</v>
      </c>
      <c r="C21" s="2948" t="s">
        <v>2395</v>
      </c>
      <c r="D21" s="2948" t="s">
        <v>2416</v>
      </c>
      <c r="E21" s="2949" t="s">
        <v>2409</v>
      </c>
      <c r="F21" s="2950"/>
    </row>
    <row r="22" ht="14.25" customHeight="1" x14ac:dyDescent="0.2">
      <c r="B22" s="2947" t="s">
        <v>2394</v>
      </c>
      <c r="C22" s="2948" t="s">
        <v>2402</v>
      </c>
      <c r="D22" s="2948" t="s">
        <v>2417</v>
      </c>
      <c r="E22" s="2949" t="s">
        <v>2407</v>
      </c>
      <c r="F22" s="2950"/>
    </row>
    <row r="23" ht="14.25" customHeight="1" x14ac:dyDescent="0.2">
      <c r="B23" s="2947" t="s">
        <v>2394</v>
      </c>
      <c r="C23" s="2948" t="s">
        <v>2199</v>
      </c>
      <c r="D23" s="2948" t="s">
        <v>2418</v>
      </c>
      <c r="E23" s="2949" t="s">
        <v>2419</v>
      </c>
      <c r="F23" s="2950"/>
    </row>
    <row r="24" ht="14.25" customHeight="1" x14ac:dyDescent="0.2">
      <c r="B24" s="2947" t="s">
        <v>2394</v>
      </c>
      <c r="C24" s="2948" t="s">
        <v>2402</v>
      </c>
      <c r="D24" s="2948" t="s">
        <v>2420</v>
      </c>
      <c r="E24" s="2949" t="s">
        <v>2407</v>
      </c>
      <c r="F24" s="2950"/>
    </row>
    <row r="25" ht="14.25" customHeight="1" x14ac:dyDescent="0.2">
      <c r="B25" s="2947" t="s">
        <v>2394</v>
      </c>
      <c r="C25" s="2948" t="s">
        <v>2402</v>
      </c>
      <c r="D25" s="2948" t="s">
        <v>2421</v>
      </c>
      <c r="E25" s="2949" t="s">
        <v>2407</v>
      </c>
      <c r="F25" s="2950"/>
    </row>
    <row r="26" ht="14.25" customHeight="1" x14ac:dyDescent="0.2">
      <c r="B26" s="2947" t="s">
        <v>2394</v>
      </c>
      <c r="C26" s="2948" t="s">
        <v>2402</v>
      </c>
      <c r="D26" s="2948" t="s">
        <v>2422</v>
      </c>
      <c r="E26" s="2949" t="s">
        <v>2407</v>
      </c>
      <c r="F26" s="2950"/>
    </row>
    <row r="27" ht="14.25" customHeight="1" x14ac:dyDescent="0.2">
      <c r="B27" s="2947" t="s">
        <v>2394</v>
      </c>
      <c r="C27" s="2948" t="s">
        <v>2402</v>
      </c>
      <c r="D27" s="2948" t="s">
        <v>2423</v>
      </c>
      <c r="E27" s="2949" t="s">
        <v>2404</v>
      </c>
      <c r="F27" s="2950"/>
    </row>
    <row r="28" ht="14.25" customHeight="1" x14ac:dyDescent="0.2">
      <c r="B28" s="2947" t="s">
        <v>2394</v>
      </c>
      <c r="C28" s="2948" t="s">
        <v>2199</v>
      </c>
      <c r="D28" s="2948" t="s">
        <v>2424</v>
      </c>
      <c r="E28" s="2949" t="s">
        <v>2419</v>
      </c>
      <c r="F28" s="2950"/>
    </row>
    <row r="29" ht="14.25" customHeight="1" x14ac:dyDescent="0.2">
      <c r="B29" s="2947" t="s">
        <v>2394</v>
      </c>
      <c r="C29" s="2948" t="s">
        <v>2402</v>
      </c>
      <c r="D29" s="2948" t="s">
        <v>2425</v>
      </c>
      <c r="E29" s="2949" t="s">
        <v>2404</v>
      </c>
      <c r="F29" s="2950"/>
    </row>
    <row r="30" ht="14.25" customHeight="1" x14ac:dyDescent="0.2">
      <c r="B30" s="2947" t="s">
        <v>2394</v>
      </c>
      <c r="C30" s="2948" t="s">
        <v>2395</v>
      </c>
      <c r="D30" s="2948" t="s">
        <v>2396</v>
      </c>
      <c r="E30" s="2949" t="s">
        <v>2397</v>
      </c>
      <c r="F30" s="2950"/>
    </row>
    <row r="31" ht="14.25" customHeight="1" x14ac:dyDescent="0.2">
      <c r="B31" s="2947" t="s">
        <v>2394</v>
      </c>
      <c r="C31" s="2948" t="s">
        <v>2402</v>
      </c>
      <c r="D31" s="2948" t="s">
        <v>2426</v>
      </c>
      <c r="E31" s="2949" t="s">
        <v>2404</v>
      </c>
      <c r="F31" s="2950"/>
    </row>
    <row r="32" ht="14.25" customHeight="1" x14ac:dyDescent="0.2">
      <c r="B32" s="2947" t="s">
        <v>2394</v>
      </c>
      <c r="C32" s="2948" t="s">
        <v>2395</v>
      </c>
      <c r="D32" s="2948" t="s">
        <v>2396</v>
      </c>
      <c r="E32" s="2949" t="s">
        <v>2397</v>
      </c>
      <c r="F32" s="2950"/>
    </row>
    <row r="33" ht="14.25" customHeight="1" x14ac:dyDescent="0.2">
      <c r="B33" s="2947" t="s">
        <v>2394</v>
      </c>
      <c r="C33" s="2948" t="s">
        <v>2402</v>
      </c>
      <c r="D33" s="2948" t="s">
        <v>2422</v>
      </c>
      <c r="E33" s="2949" t="s">
        <v>2404</v>
      </c>
      <c r="F33" s="2950"/>
    </row>
    <row r="34" ht="14.25" customHeight="1" x14ac:dyDescent="0.2">
      <c r="B34" s="2947" t="s">
        <v>2394</v>
      </c>
      <c r="C34" s="2948" t="s">
        <v>2402</v>
      </c>
      <c r="D34" s="2948" t="s">
        <v>2427</v>
      </c>
      <c r="E34" s="2949" t="s">
        <v>2407</v>
      </c>
      <c r="F34" s="2950"/>
    </row>
    <row r="35" ht="14.25" customHeight="1" x14ac:dyDescent="0.2">
      <c r="B35" s="2947" t="s">
        <v>2394</v>
      </c>
      <c r="C35" s="2948" t="s">
        <v>2038</v>
      </c>
      <c r="D35" s="2948" t="s">
        <v>2428</v>
      </c>
      <c r="E35" s="2949" t="s">
        <v>2399</v>
      </c>
      <c r="F35" s="2950"/>
    </row>
    <row r="36" ht="14.25" customHeight="1" x14ac:dyDescent="0.2">
      <c r="B36" s="2947" t="s">
        <v>2394</v>
      </c>
      <c r="C36" s="2948" t="s">
        <v>2038</v>
      </c>
      <c r="D36" s="2948" t="s">
        <v>2429</v>
      </c>
      <c r="E36" s="2949" t="s">
        <v>2430</v>
      </c>
      <c r="F36" s="2950"/>
    </row>
    <row r="37" ht="14.25" customHeight="1" x14ac:dyDescent="0.2">
      <c r="B37" s="2947" t="s">
        <v>2394</v>
      </c>
      <c r="C37" s="2948" t="s">
        <v>2038</v>
      </c>
      <c r="D37" s="2948" t="s">
        <v>2431</v>
      </c>
      <c r="E37" s="2949" t="s">
        <v>2399</v>
      </c>
      <c r="F37" s="2950"/>
    </row>
    <row r="38" ht="14.25" customHeight="1" x14ac:dyDescent="0.2">
      <c r="B38" s="2947" t="s">
        <v>2394</v>
      </c>
      <c r="C38" s="2948" t="s">
        <v>2395</v>
      </c>
      <c r="D38" s="2948" t="s">
        <v>2432</v>
      </c>
      <c r="E38" s="2949" t="s">
        <v>2409</v>
      </c>
      <c r="F38" s="2950"/>
    </row>
    <row r="39" ht="14.25" customHeight="1" x14ac:dyDescent="0.2">
      <c r="B39" s="2947" t="s">
        <v>2394</v>
      </c>
      <c r="C39" s="2948" t="s">
        <v>2402</v>
      </c>
      <c r="D39" s="2948" t="s">
        <v>2433</v>
      </c>
      <c r="E39" s="2949" t="s">
        <v>2407</v>
      </c>
      <c r="F39" s="2950"/>
    </row>
    <row r="40" ht="14.25" customHeight="1" x14ac:dyDescent="0.2">
      <c r="B40" s="2947" t="s">
        <v>2394</v>
      </c>
      <c r="C40" s="2948" t="s">
        <v>2402</v>
      </c>
      <c r="D40" s="2948" t="s">
        <v>2434</v>
      </c>
      <c r="E40" s="2949" t="s">
        <v>2407</v>
      </c>
      <c r="F40" s="2950"/>
    </row>
    <row r="41" ht="14.25" customHeight="1" x14ac:dyDescent="0.2">
      <c r="B41" s="2947" t="s">
        <v>2394</v>
      </c>
      <c r="C41" s="2948" t="s">
        <v>2402</v>
      </c>
      <c r="D41" s="2948" t="s">
        <v>2425</v>
      </c>
      <c r="E41" s="2949" t="s">
        <v>2404</v>
      </c>
      <c r="F41" s="2950"/>
    </row>
    <row r="42" ht="14.25" customHeight="1" x14ac:dyDescent="0.2">
      <c r="B42" s="2947" t="s">
        <v>2394</v>
      </c>
      <c r="C42" s="2948" t="s">
        <v>2038</v>
      </c>
      <c r="D42" s="2948" t="s">
        <v>2435</v>
      </c>
      <c r="E42" s="2949" t="s">
        <v>2436</v>
      </c>
      <c r="F42" s="2950"/>
    </row>
    <row r="43" ht="14.25" customHeight="1" x14ac:dyDescent="0.2">
      <c r="B43" s="2947" t="s">
        <v>2394</v>
      </c>
      <c r="C43" s="2948" t="s">
        <v>2402</v>
      </c>
      <c r="D43" s="2948" t="s">
        <v>2437</v>
      </c>
      <c r="E43" s="2949" t="s">
        <v>2404</v>
      </c>
      <c r="F43" s="2950"/>
    </row>
    <row r="44" ht="14.25" customHeight="1" x14ac:dyDescent="0.2">
      <c r="B44" s="2947" t="s">
        <v>2394</v>
      </c>
      <c r="C44" s="2948" t="s">
        <v>2038</v>
      </c>
      <c r="D44" s="2948" t="s">
        <v>2438</v>
      </c>
      <c r="E44" s="2949" t="s">
        <v>2399</v>
      </c>
      <c r="F44" s="2950"/>
    </row>
    <row r="45" ht="14.25" customHeight="1" x14ac:dyDescent="0.2">
      <c r="B45" s="2947" t="s">
        <v>2394</v>
      </c>
      <c r="C45" s="2948" t="s">
        <v>2402</v>
      </c>
      <c r="D45" s="2948" t="s">
        <v>2439</v>
      </c>
      <c r="E45" s="2949" t="s">
        <v>2407</v>
      </c>
      <c r="F45" s="2950"/>
    </row>
    <row r="46" ht="14.25" customHeight="1" x14ac:dyDescent="0.2">
      <c r="B46" s="2947" t="s">
        <v>2394</v>
      </c>
      <c r="C46" s="2948" t="s">
        <v>2395</v>
      </c>
      <c r="D46" s="2948" t="s">
        <v>2400</v>
      </c>
      <c r="E46" s="2949" t="s">
        <v>2401</v>
      </c>
      <c r="F46" s="2950"/>
    </row>
    <row r="47" ht="14.25" customHeight="1" x14ac:dyDescent="0.2">
      <c r="B47" s="2947" t="s">
        <v>2394</v>
      </c>
      <c r="C47" s="2948" t="s">
        <v>2402</v>
      </c>
      <c r="D47" s="2948" t="s">
        <v>2437</v>
      </c>
      <c r="E47" s="2949" t="s">
        <v>2407</v>
      </c>
      <c r="F47" s="2950"/>
    </row>
    <row r="48" ht="14.25" customHeight="1" x14ac:dyDescent="0.2">
      <c r="B48" s="2947" t="s">
        <v>2394</v>
      </c>
      <c r="C48" s="2948" t="s">
        <v>2395</v>
      </c>
      <c r="D48" s="2948" t="s">
        <v>2440</v>
      </c>
      <c r="E48" s="2949" t="s">
        <v>2415</v>
      </c>
      <c r="F48" s="2950"/>
    </row>
    <row r="49" ht="14.25" customHeight="1" x14ac:dyDescent="0.2">
      <c r="B49" s="2947" t="s">
        <v>2394</v>
      </c>
      <c r="C49" s="2948" t="s">
        <v>2402</v>
      </c>
      <c r="D49" s="2948" t="s">
        <v>2441</v>
      </c>
      <c r="E49" s="2949" t="s">
        <v>2404</v>
      </c>
      <c r="F49" s="2950"/>
    </row>
    <row r="50" ht="14.25" customHeight="1" x14ac:dyDescent="0.2">
      <c r="B50" s="2947" t="s">
        <v>2394</v>
      </c>
      <c r="C50" s="2948" t="s">
        <v>2402</v>
      </c>
      <c r="D50" s="2948" t="s">
        <v>2442</v>
      </c>
      <c r="E50" s="2949" t="s">
        <v>2407</v>
      </c>
      <c r="F50" s="2950"/>
    </row>
    <row r="51" ht="14.25" customHeight="1" x14ac:dyDescent="0.2">
      <c r="B51" s="2947" t="s">
        <v>2394</v>
      </c>
      <c r="C51" s="2948" t="s">
        <v>2402</v>
      </c>
      <c r="D51" s="2948" t="s">
        <v>2443</v>
      </c>
      <c r="E51" s="2949" t="s">
        <v>2407</v>
      </c>
      <c r="F51" s="2950"/>
    </row>
    <row r="52" ht="14.25" customHeight="1" x14ac:dyDescent="0.2">
      <c r="B52" s="2947" t="s">
        <v>2394</v>
      </c>
      <c r="C52" s="2948" t="s">
        <v>2402</v>
      </c>
      <c r="D52" s="2948" t="s">
        <v>2433</v>
      </c>
      <c r="E52" s="2949" t="s">
        <v>2407</v>
      </c>
      <c r="F52" s="2950"/>
    </row>
    <row r="53" ht="14.25" customHeight="1" x14ac:dyDescent="0.2">
      <c r="B53" s="2947" t="s">
        <v>2394</v>
      </c>
      <c r="C53" s="2948" t="s">
        <v>2402</v>
      </c>
      <c r="D53" s="2948" t="s">
        <v>2444</v>
      </c>
      <c r="E53" s="2949" t="s">
        <v>2407</v>
      </c>
      <c r="F53" s="2950"/>
    </row>
    <row r="54" ht="14.25" customHeight="1" x14ac:dyDescent="0.2">
      <c r="B54" s="2947" t="s">
        <v>2394</v>
      </c>
      <c r="C54" s="2948" t="s">
        <v>2402</v>
      </c>
      <c r="D54" s="2948" t="s">
        <v>2445</v>
      </c>
      <c r="E54" s="2949" t="s">
        <v>2404</v>
      </c>
      <c r="F54" s="2950"/>
    </row>
    <row r="55" ht="14.25" customHeight="1" x14ac:dyDescent="0.2">
      <c r="B55" s="2947" t="s">
        <v>2394</v>
      </c>
      <c r="C55" s="2948" t="s">
        <v>2402</v>
      </c>
      <c r="D55" s="2948" t="s">
        <v>2444</v>
      </c>
      <c r="E55" s="2949" t="s">
        <v>2404</v>
      </c>
      <c r="F55" s="2950"/>
    </row>
    <row r="56" ht="14.25" customHeight="1" x14ac:dyDescent="0.2">
      <c r="B56" s="2947" t="s">
        <v>2394</v>
      </c>
      <c r="C56" s="2948" t="s">
        <v>2402</v>
      </c>
      <c r="D56" s="2948" t="s">
        <v>2446</v>
      </c>
      <c r="E56" s="2949" t="s">
        <v>2404</v>
      </c>
      <c r="F56" s="2950"/>
    </row>
    <row r="57" ht="14.25" customHeight="1" x14ac:dyDescent="0.2">
      <c r="B57" s="2947" t="s">
        <v>2394</v>
      </c>
      <c r="C57" s="2948" t="s">
        <v>2038</v>
      </c>
      <c r="D57" s="2948" t="s">
        <v>2447</v>
      </c>
      <c r="E57" s="2949" t="s">
        <v>2419</v>
      </c>
      <c r="F57" s="2950"/>
    </row>
    <row r="58" ht="14.25" customHeight="1" x14ac:dyDescent="0.2">
      <c r="B58" s="2947" t="s">
        <v>2394</v>
      </c>
      <c r="C58" s="2948" t="s">
        <v>2395</v>
      </c>
      <c r="D58" s="2948" t="s">
        <v>2448</v>
      </c>
      <c r="E58" s="2949" t="s">
        <v>2415</v>
      </c>
      <c r="F58" s="2950"/>
    </row>
    <row r="59" ht="14.25" customHeight="1" x14ac:dyDescent="0.2">
      <c r="B59" s="2947" t="s">
        <v>2394</v>
      </c>
      <c r="C59" s="2948" t="s">
        <v>2395</v>
      </c>
      <c r="D59" s="2948" t="s">
        <v>2411</v>
      </c>
      <c r="E59" s="2949" t="s">
        <v>2412</v>
      </c>
      <c r="F59" s="2950"/>
    </row>
    <row r="60" ht="14.25" customHeight="1" x14ac:dyDescent="0.2">
      <c r="B60" s="2947" t="s">
        <v>2394</v>
      </c>
      <c r="C60" s="2948" t="s">
        <v>2395</v>
      </c>
      <c r="D60" s="2948" t="s">
        <v>2449</v>
      </c>
      <c r="E60" s="2949" t="s">
        <v>2401</v>
      </c>
      <c r="F60" s="2950"/>
    </row>
    <row r="61" ht="14.25" customHeight="1" x14ac:dyDescent="0.2">
      <c r="B61" s="2947" t="s">
        <v>2394</v>
      </c>
      <c r="C61" s="2948" t="s">
        <v>2402</v>
      </c>
      <c r="D61" s="2948" t="s">
        <v>2423</v>
      </c>
      <c r="E61" s="2949" t="s">
        <v>2404</v>
      </c>
      <c r="F61" s="2950"/>
    </row>
    <row r="62" ht="14.25" customHeight="1" x14ac:dyDescent="0.2">
      <c r="B62" s="2947" t="s">
        <v>2394</v>
      </c>
      <c r="C62" s="2948" t="s">
        <v>2402</v>
      </c>
      <c r="D62" s="2948" t="s">
        <v>2417</v>
      </c>
      <c r="E62" s="2949" t="s">
        <v>2407</v>
      </c>
      <c r="F62" s="2950"/>
    </row>
    <row r="63" ht="14.25" customHeight="1" x14ac:dyDescent="0.2">
      <c r="B63" s="2947" t="s">
        <v>2394</v>
      </c>
      <c r="C63" s="2948" t="s">
        <v>2395</v>
      </c>
      <c r="D63" s="2948" t="s">
        <v>2411</v>
      </c>
      <c r="E63" s="2949" t="s">
        <v>2412</v>
      </c>
      <c r="F63" s="2950"/>
    </row>
    <row r="64" ht="14.25" customHeight="1" x14ac:dyDescent="0.2">
      <c r="B64" s="2947" t="s">
        <v>2394</v>
      </c>
      <c r="C64" s="2948" t="s">
        <v>2402</v>
      </c>
      <c r="D64" s="2948" t="s">
        <v>2406</v>
      </c>
      <c r="E64" s="2949" t="s">
        <v>2407</v>
      </c>
      <c r="F64" s="2950"/>
    </row>
    <row r="65" ht="14.25" customHeight="1" x14ac:dyDescent="0.2">
      <c r="B65" s="2947" t="s">
        <v>2394</v>
      </c>
      <c r="C65" s="2948" t="s">
        <v>2402</v>
      </c>
      <c r="D65" s="2948" t="s">
        <v>2450</v>
      </c>
      <c r="E65" s="2949" t="s">
        <v>2404</v>
      </c>
      <c r="F65" s="2950"/>
    </row>
    <row r="66" ht="14.25" customHeight="1" x14ac:dyDescent="0.2">
      <c r="B66" s="2947" t="s">
        <v>2394</v>
      </c>
      <c r="C66" s="2948" t="s">
        <v>2199</v>
      </c>
      <c r="D66" s="2948" t="s">
        <v>2451</v>
      </c>
      <c r="E66" s="2949" t="s">
        <v>2419</v>
      </c>
      <c r="F66" s="2950"/>
    </row>
    <row r="67" ht="14.25" customHeight="1" x14ac:dyDescent="0.2">
      <c r="B67" s="2947" t="s">
        <v>2394</v>
      </c>
      <c r="C67" s="2948" t="s">
        <v>2402</v>
      </c>
      <c r="D67" s="2948" t="s">
        <v>2443</v>
      </c>
      <c r="E67" s="2949" t="s">
        <v>2404</v>
      </c>
      <c r="F67" s="2950"/>
    </row>
    <row r="68" ht="14.25" customHeight="1" x14ac:dyDescent="0.2">
      <c r="B68" s="2947" t="s">
        <v>2394</v>
      </c>
      <c r="C68" s="2948" t="s">
        <v>2395</v>
      </c>
      <c r="D68" s="2948" t="s">
        <v>2411</v>
      </c>
      <c r="E68" s="2949" t="s">
        <v>2412</v>
      </c>
      <c r="F68" s="2950"/>
    </row>
    <row r="69" ht="14.25" customHeight="1" x14ac:dyDescent="0.2">
      <c r="B69" s="2947" t="s">
        <v>2394</v>
      </c>
      <c r="C69" s="2948" t="s">
        <v>2038</v>
      </c>
      <c r="D69" s="2948" t="s">
        <v>2452</v>
      </c>
      <c r="E69" s="2949" t="s">
        <v>2430</v>
      </c>
      <c r="F69" s="2950"/>
    </row>
    <row r="70" ht="14.25" customHeight="1" x14ac:dyDescent="0.2">
      <c r="B70" s="2947" t="s">
        <v>2394</v>
      </c>
      <c r="C70" s="2948" t="s">
        <v>2402</v>
      </c>
      <c r="D70" s="2948" t="s">
        <v>2453</v>
      </c>
      <c r="E70" s="2949" t="s">
        <v>2407</v>
      </c>
      <c r="F70" s="2950"/>
    </row>
    <row r="71" ht="14.25" customHeight="1" x14ac:dyDescent="0.2">
      <c r="B71" s="2947" t="s">
        <v>2394</v>
      </c>
      <c r="C71" s="2948" t="s">
        <v>2402</v>
      </c>
      <c r="D71" s="2948" t="s">
        <v>2454</v>
      </c>
      <c r="E71" s="2949" t="s">
        <v>2404</v>
      </c>
      <c r="F71" s="2950"/>
    </row>
    <row r="72" ht="14.25" customHeight="1" x14ac:dyDescent="0.2">
      <c r="B72" s="2947" t="s">
        <v>2394</v>
      </c>
      <c r="C72" s="2948" t="s">
        <v>2395</v>
      </c>
      <c r="D72" s="2948" t="s">
        <v>2455</v>
      </c>
      <c r="E72" s="2949" t="s">
        <v>2415</v>
      </c>
      <c r="F72" s="2950"/>
    </row>
    <row r="73" ht="14.25" customHeight="1" x14ac:dyDescent="0.2">
      <c r="B73" s="2947" t="s">
        <v>2394</v>
      </c>
      <c r="C73" s="2948" t="s">
        <v>2402</v>
      </c>
      <c r="D73" s="2948" t="s">
        <v>2456</v>
      </c>
      <c r="E73" s="2949" t="s">
        <v>2419</v>
      </c>
      <c r="F73" s="2950"/>
    </row>
    <row r="74" ht="14.25" customHeight="1" x14ac:dyDescent="0.2">
      <c r="B74" s="2947" t="s">
        <v>2394</v>
      </c>
      <c r="C74" s="2948" t="s">
        <v>2038</v>
      </c>
      <c r="D74" s="2948" t="s">
        <v>2457</v>
      </c>
      <c r="E74" s="2949" t="s">
        <v>2458</v>
      </c>
      <c r="F74" s="2950"/>
    </row>
    <row r="75" ht="14.25" customHeight="1" x14ac:dyDescent="0.2">
      <c r="B75" s="2947" t="s">
        <v>2394</v>
      </c>
      <c r="C75" s="2948" t="s">
        <v>2402</v>
      </c>
      <c r="D75" s="2948" t="s">
        <v>2420</v>
      </c>
      <c r="E75" s="2949" t="s">
        <v>2407</v>
      </c>
      <c r="F75" s="2950"/>
    </row>
    <row r="76" ht="14.25" customHeight="1" x14ac:dyDescent="0.2">
      <c r="B76" s="2947" t="s">
        <v>2394</v>
      </c>
      <c r="C76" s="2948" t="s">
        <v>2402</v>
      </c>
      <c r="D76" s="2948" t="s">
        <v>2426</v>
      </c>
      <c r="E76" s="2949" t="s">
        <v>2404</v>
      </c>
      <c r="F76" s="2950"/>
    </row>
    <row r="77" ht="14.25" customHeight="1" x14ac:dyDescent="0.2">
      <c r="B77" s="2947" t="s">
        <v>2394</v>
      </c>
      <c r="C77" s="2948" t="s">
        <v>2402</v>
      </c>
      <c r="D77" s="2948" t="s">
        <v>2456</v>
      </c>
      <c r="E77" s="2949" t="s">
        <v>2419</v>
      </c>
      <c r="F77" s="2950"/>
    </row>
    <row r="78" ht="14.25" customHeight="1" x14ac:dyDescent="0.2">
      <c r="B78" s="2947" t="s">
        <v>2394</v>
      </c>
      <c r="C78" s="2948" t="s">
        <v>2402</v>
      </c>
      <c r="D78" s="2948" t="s">
        <v>2442</v>
      </c>
      <c r="E78" s="2949" t="s">
        <v>2404</v>
      </c>
      <c r="F78" s="2950"/>
    </row>
    <row r="79" ht="14.25" customHeight="1" x14ac:dyDescent="0.2">
      <c r="B79" s="2947" t="s">
        <v>2394</v>
      </c>
      <c r="C79" s="2948" t="s">
        <v>2402</v>
      </c>
      <c r="D79" s="2948" t="s">
        <v>2459</v>
      </c>
      <c r="E79" s="2949" t="s">
        <v>2404</v>
      </c>
      <c r="F79" s="2950"/>
    </row>
    <row r="80" ht="14.25" customHeight="1" x14ac:dyDescent="0.2">
      <c r="B80" s="2947" t="s">
        <v>2394</v>
      </c>
      <c r="C80" s="2948" t="s">
        <v>2395</v>
      </c>
      <c r="D80" s="2948" t="s">
        <v>2460</v>
      </c>
      <c r="E80" s="2949" t="s">
        <v>2409</v>
      </c>
      <c r="F80" s="2950"/>
    </row>
    <row r="81" ht="14.25" customHeight="1" x14ac:dyDescent="0.2">
      <c r="B81" s="2947" t="s">
        <v>2394</v>
      </c>
      <c r="C81" s="2948" t="s">
        <v>2402</v>
      </c>
      <c r="D81" s="2948" t="s">
        <v>2461</v>
      </c>
      <c r="E81" s="2949" t="s">
        <v>2419</v>
      </c>
      <c r="F81" s="2950"/>
    </row>
    <row r="82" ht="14.25" customHeight="1" x14ac:dyDescent="0.2">
      <c r="B82" s="2947" t="s">
        <v>2394</v>
      </c>
      <c r="C82" s="2948" t="s">
        <v>2402</v>
      </c>
      <c r="D82" s="2948" t="s">
        <v>2454</v>
      </c>
      <c r="E82" s="2949" t="s">
        <v>2404</v>
      </c>
      <c r="F82" s="2950"/>
    </row>
    <row r="83" ht="14.25" customHeight="1" x14ac:dyDescent="0.2">
      <c r="B83" s="2947" t="s">
        <v>2394</v>
      </c>
      <c r="C83" s="2948" t="s">
        <v>2402</v>
      </c>
      <c r="D83" s="2948" t="s">
        <v>2453</v>
      </c>
      <c r="E83" s="2949" t="s">
        <v>2407</v>
      </c>
      <c r="F83" s="2950"/>
    </row>
    <row r="84" ht="14.25" customHeight="1" x14ac:dyDescent="0.2">
      <c r="B84" s="2947" t="s">
        <v>2394</v>
      </c>
      <c r="C84" s="2948" t="s">
        <v>2038</v>
      </c>
      <c r="D84" s="2948" t="s">
        <v>2462</v>
      </c>
      <c r="E84" s="2949" t="s">
        <v>2399</v>
      </c>
      <c r="F84" s="2950"/>
    </row>
    <row r="85" ht="14.25" customHeight="1" x14ac:dyDescent="0.2">
      <c r="B85" s="2947" t="s">
        <v>2394</v>
      </c>
      <c r="C85" s="2948" t="s">
        <v>2395</v>
      </c>
      <c r="D85" s="2948" t="s">
        <v>2400</v>
      </c>
      <c r="E85" s="2949" t="s">
        <v>2401</v>
      </c>
      <c r="F85" s="2950"/>
    </row>
    <row r="86" ht="14.25" customHeight="1" x14ac:dyDescent="0.2">
      <c r="B86" s="2947" t="s">
        <v>2394</v>
      </c>
      <c r="C86" s="2948" t="s">
        <v>2395</v>
      </c>
      <c r="D86" s="2948" t="s">
        <v>2463</v>
      </c>
      <c r="E86" s="2949" t="s">
        <v>2401</v>
      </c>
      <c r="F86" s="2950"/>
    </row>
    <row r="87" ht="14.25" customHeight="1" x14ac:dyDescent="0.2">
      <c r="B87" s="2947" t="s">
        <v>2394</v>
      </c>
      <c r="C87" s="2948" t="s">
        <v>2402</v>
      </c>
      <c r="D87" s="2948" t="s">
        <v>2441</v>
      </c>
      <c r="E87" s="2949" t="s">
        <v>2404</v>
      </c>
      <c r="F87" s="2950"/>
    </row>
    <row r="88" ht="14.25" customHeight="1" x14ac:dyDescent="0.2">
      <c r="B88" s="2947" t="s">
        <v>2394</v>
      </c>
      <c r="C88" s="2948" t="s">
        <v>2038</v>
      </c>
      <c r="D88" s="2948" t="s">
        <v>2464</v>
      </c>
      <c r="E88" s="2949" t="s">
        <v>2399</v>
      </c>
      <c r="F88" s="2950"/>
    </row>
    <row r="89" ht="14.25" customHeight="1" x14ac:dyDescent="0.2">
      <c r="B89" s="2947" t="s">
        <v>2394</v>
      </c>
      <c r="C89" s="2948" t="s">
        <v>2038</v>
      </c>
      <c r="D89" s="2948" t="s">
        <v>2447</v>
      </c>
      <c r="E89" s="2949" t="s">
        <v>2419</v>
      </c>
      <c r="F89" s="2950"/>
    </row>
    <row r="90" ht="14.25" customHeight="1" x14ac:dyDescent="0.2">
      <c r="B90" s="2947" t="s">
        <v>2394</v>
      </c>
      <c r="C90" s="2948" t="s">
        <v>2402</v>
      </c>
      <c r="D90" s="2948" t="s">
        <v>2465</v>
      </c>
      <c r="E90" s="2949" t="s">
        <v>2466</v>
      </c>
      <c r="F90" s="2950"/>
    </row>
    <row r="91" ht="14.25" customHeight="1" x14ac:dyDescent="0.2">
      <c r="B91" s="2947" t="s">
        <v>2394</v>
      </c>
      <c r="C91" s="2948" t="s">
        <v>2402</v>
      </c>
      <c r="D91" s="2948" t="s">
        <v>2410</v>
      </c>
      <c r="E91" s="2949" t="s">
        <v>2404</v>
      </c>
      <c r="F91" s="2950"/>
    </row>
    <row r="92" ht="14.25" customHeight="1" x14ac:dyDescent="0.2">
      <c r="B92" s="2947" t="s">
        <v>2394</v>
      </c>
      <c r="C92" s="2948" t="s">
        <v>2402</v>
      </c>
      <c r="D92" s="2948" t="s">
        <v>2403</v>
      </c>
      <c r="E92" s="2949" t="s">
        <v>2407</v>
      </c>
      <c r="F92" s="2950"/>
    </row>
    <row r="93" ht="14.25" customHeight="1" x14ac:dyDescent="0.2">
      <c r="B93" s="2947" t="s">
        <v>2394</v>
      </c>
      <c r="C93" s="2948" t="s">
        <v>2402</v>
      </c>
      <c r="D93" s="2948" t="s">
        <v>2467</v>
      </c>
      <c r="E93" s="2949" t="s">
        <v>2404</v>
      </c>
      <c r="F93" s="2950"/>
    </row>
    <row r="94" ht="14.25" customHeight="1" x14ac:dyDescent="0.2">
      <c r="B94" s="2947" t="s">
        <v>2394</v>
      </c>
      <c r="C94" s="2948" t="s">
        <v>2395</v>
      </c>
      <c r="D94" s="2948" t="s">
        <v>2468</v>
      </c>
      <c r="E94" s="2949" t="s">
        <v>2401</v>
      </c>
      <c r="F94" s="2950"/>
    </row>
    <row r="95" ht="14.25" customHeight="1" x14ac:dyDescent="0.2">
      <c r="B95" s="2947" t="s">
        <v>2394</v>
      </c>
      <c r="C95" s="2948" t="s">
        <v>2402</v>
      </c>
      <c r="D95" s="2948" t="s">
        <v>2467</v>
      </c>
      <c r="E95" s="2949" t="s">
        <v>2407</v>
      </c>
      <c r="F95" s="2950"/>
    </row>
    <row r="96" ht="14.25" customHeight="1" x14ac:dyDescent="0.2">
      <c r="B96" s="2947" t="s">
        <v>2394</v>
      </c>
      <c r="C96" s="2948" t="s">
        <v>2402</v>
      </c>
      <c r="D96" s="2948" t="s">
        <v>2461</v>
      </c>
      <c r="E96" s="2949" t="s">
        <v>2419</v>
      </c>
      <c r="F96" s="2950"/>
    </row>
    <row r="97" ht="14.25" customHeight="1" x14ac:dyDescent="0.2">
      <c r="B97" s="2947" t="s">
        <v>2394</v>
      </c>
      <c r="C97" s="2948" t="s">
        <v>2402</v>
      </c>
      <c r="D97" s="2948" t="s">
        <v>2405</v>
      </c>
      <c r="E97" s="2949" t="s">
        <v>2404</v>
      </c>
      <c r="F97" s="2950"/>
    </row>
    <row r="98" ht="14.25" customHeight="1" x14ac:dyDescent="0.2">
      <c r="B98" s="2947" t="s">
        <v>2394</v>
      </c>
      <c r="C98" s="2948" t="s">
        <v>2402</v>
      </c>
      <c r="D98" s="2948" t="s">
        <v>2459</v>
      </c>
      <c r="E98" s="2949" t="s">
        <v>2407</v>
      </c>
      <c r="F98" s="2950"/>
    </row>
    <row r="99" ht="14.25" customHeight="1" x14ac:dyDescent="0.2">
      <c r="B99" s="2947" t="s">
        <v>2394</v>
      </c>
      <c r="C99" s="2948" t="s">
        <v>2402</v>
      </c>
      <c r="D99" s="2948" t="s">
        <v>2413</v>
      </c>
      <c r="E99" s="2949" t="s">
        <v>2407</v>
      </c>
      <c r="F99" s="2950"/>
    </row>
    <row r="100" ht="14.25" customHeight="1" x14ac:dyDescent="0.2">
      <c r="B100" s="2947" t="s">
        <v>2394</v>
      </c>
      <c r="C100" s="2948" t="s">
        <v>2402</v>
      </c>
      <c r="D100" s="2948" t="s">
        <v>2469</v>
      </c>
      <c r="E100" s="2949" t="s">
        <v>2407</v>
      </c>
      <c r="F100" s="2950"/>
    </row>
    <row r="101" ht="14.25" customHeight="1" x14ac:dyDescent="0.2">
      <c r="B101" s="2947" t="s">
        <v>2394</v>
      </c>
      <c r="C101" s="2948" t="s">
        <v>2402</v>
      </c>
      <c r="D101" s="2948" t="s">
        <v>2469</v>
      </c>
      <c r="E101" s="2949" t="s">
        <v>2407</v>
      </c>
      <c r="F101" s="2950"/>
    </row>
    <row r="102" ht="14.25" customHeight="1" x14ac:dyDescent="0.2">
      <c r="B102" s="2947" t="s">
        <v>2394</v>
      </c>
      <c r="C102" s="2948" t="s">
        <v>2038</v>
      </c>
      <c r="D102" s="2948" t="s">
        <v>2452</v>
      </c>
      <c r="E102" s="2949" t="s">
        <v>2436</v>
      </c>
      <c r="F102" s="2950"/>
    </row>
    <row r="103" ht="14.25" customHeight="1" x14ac:dyDescent="0.2">
      <c r="B103" s="2947" t="s">
        <v>2394</v>
      </c>
      <c r="C103" s="2948" t="s">
        <v>2038</v>
      </c>
      <c r="D103" s="2948" t="s">
        <v>2470</v>
      </c>
      <c r="E103" s="2949" t="s">
        <v>2436</v>
      </c>
      <c r="F103" s="2950"/>
    </row>
    <row r="104" ht="14.25" customHeight="1" x14ac:dyDescent="0.2">
      <c r="B104" s="2947" t="s">
        <v>2394</v>
      </c>
      <c r="C104" s="2948" t="s">
        <v>2402</v>
      </c>
      <c r="D104" s="2948" t="s">
        <v>2446</v>
      </c>
      <c r="E104" s="2949" t="s">
        <v>2407</v>
      </c>
      <c r="F104" s="2950"/>
    </row>
    <row r="105" ht="14.25" customHeight="1" x14ac:dyDescent="0.2">
      <c r="B105" s="2947" t="s">
        <v>2394</v>
      </c>
      <c r="C105" s="2948" t="s">
        <v>2402</v>
      </c>
      <c r="D105" s="2948" t="s">
        <v>2439</v>
      </c>
      <c r="E105" s="2949" t="s">
        <v>2404</v>
      </c>
      <c r="F105" s="2950"/>
    </row>
    <row r="106" ht="14.25" customHeight="1" x14ac:dyDescent="0.2">
      <c r="B106" s="2947" t="s">
        <v>2394</v>
      </c>
      <c r="C106" s="2948" t="s">
        <v>2038</v>
      </c>
      <c r="D106" s="2948" t="s">
        <v>2470</v>
      </c>
      <c r="E106" s="2949" t="s">
        <v>2471</v>
      </c>
      <c r="F106" s="2950"/>
    </row>
    <row r="107" ht="14.25" customHeight="1" x14ac:dyDescent="0.2">
      <c r="B107" s="2947" t="s">
        <v>2394</v>
      </c>
      <c r="C107" s="2948" t="s">
        <v>2402</v>
      </c>
      <c r="D107" s="2948" t="s">
        <v>2427</v>
      </c>
      <c r="E107" s="2949" t="s">
        <v>2404</v>
      </c>
      <c r="F107" s="2950"/>
    </row>
    <row r="108" ht="14.25" customHeight="1" x14ac:dyDescent="0.2">
      <c r="B108" s="2947" t="s">
        <v>2394</v>
      </c>
      <c r="C108" s="2948" t="s">
        <v>2038</v>
      </c>
      <c r="D108" s="2948" t="s">
        <v>2472</v>
      </c>
      <c r="E108" s="2949" t="s">
        <v>2473</v>
      </c>
      <c r="F108" s="2950"/>
    </row>
    <row r="109" ht="14.25" customHeight="1" x14ac:dyDescent="0.2">
      <c r="B109" s="2947" t="s">
        <v>2394</v>
      </c>
      <c r="C109" s="2948" t="s">
        <v>2395</v>
      </c>
      <c r="D109" s="2948" t="s">
        <v>2411</v>
      </c>
      <c r="E109" s="2949" t="s">
        <v>2412</v>
      </c>
      <c r="F109" s="2950"/>
    </row>
    <row r="110" ht="14.25" customHeight="1" x14ac:dyDescent="0.2">
      <c r="B110" s="2947" t="s">
        <v>2394</v>
      </c>
      <c r="C110" s="2948" t="s">
        <v>2402</v>
      </c>
      <c r="D110" s="2948" t="s">
        <v>2434</v>
      </c>
      <c r="E110" s="2949" t="s">
        <v>2407</v>
      </c>
      <c r="F110" s="2950"/>
    </row>
    <row r="111" ht="14.25" customHeight="1" x14ac:dyDescent="0.2">
      <c r="B111" s="2947" t="s">
        <v>2394</v>
      </c>
      <c r="C111" s="2948" t="s">
        <v>2402</v>
      </c>
      <c r="D111" s="2948" t="s">
        <v>2445</v>
      </c>
      <c r="E111" s="2949" t="s">
        <v>2404</v>
      </c>
      <c r="F111" s="2950"/>
    </row>
    <row r="112" ht="14.25" customHeight="1" x14ac:dyDescent="0.2">
      <c r="B112" s="2947" t="s">
        <v>2394</v>
      </c>
      <c r="C112" s="2948" t="s">
        <v>2038</v>
      </c>
      <c r="D112" s="2948" t="s">
        <v>2435</v>
      </c>
      <c r="E112" s="2949" t="s">
        <v>2474</v>
      </c>
      <c r="F112" s="2950"/>
    </row>
    <row r="113" ht="13.5" customHeight="1" x14ac:dyDescent="0.2">
      <c r="B113" s="2947" t="s">
        <v>2475</v>
      </c>
      <c r="C113" s="2948" t="s">
        <v>2199</v>
      </c>
      <c r="D113" s="2948" t="s">
        <v>2476</v>
      </c>
      <c r="E113" s="2949" t="s">
        <v>2397</v>
      </c>
      <c r="F113" s="2950"/>
    </row>
    <row r="114" ht="13.5" customHeight="1" x14ac:dyDescent="0.2">
      <c r="B114" s="2947" t="s">
        <v>2475</v>
      </c>
      <c r="C114" s="2948" t="s">
        <v>2402</v>
      </c>
      <c r="D114" s="2948" t="s">
        <v>2454</v>
      </c>
      <c r="E114" s="2949" t="s">
        <v>2404</v>
      </c>
      <c r="F114" s="2950"/>
    </row>
    <row r="115" ht="13.5" customHeight="1" x14ac:dyDescent="0.2">
      <c r="B115" s="2947" t="s">
        <v>2475</v>
      </c>
      <c r="C115" s="2948" t="s">
        <v>2402</v>
      </c>
      <c r="D115" s="2948" t="s">
        <v>2405</v>
      </c>
      <c r="E115" s="2949" t="s">
        <v>2404</v>
      </c>
      <c r="F115" s="2950"/>
    </row>
    <row r="116" ht="13.5" customHeight="1" x14ac:dyDescent="0.2">
      <c r="B116" s="2947" t="s">
        <v>2475</v>
      </c>
      <c r="C116" s="2948" t="s">
        <v>2199</v>
      </c>
      <c r="D116" s="2948" t="s">
        <v>2476</v>
      </c>
      <c r="E116" s="2949" t="s">
        <v>2477</v>
      </c>
      <c r="F116" s="2950"/>
    </row>
    <row r="117" ht="13.5" customHeight="1" x14ac:dyDescent="0.2">
      <c r="B117" s="2947" t="s">
        <v>2475</v>
      </c>
      <c r="C117" s="2948" t="s">
        <v>2402</v>
      </c>
      <c r="D117" s="2948" t="s">
        <v>2478</v>
      </c>
      <c r="E117" s="2949" t="s">
        <v>2404</v>
      </c>
      <c r="F117" s="2950"/>
    </row>
    <row r="118" ht="13.5" customHeight="1" x14ac:dyDescent="0.2">
      <c r="B118" s="2947" t="s">
        <v>2475</v>
      </c>
      <c r="C118" s="2948" t="s">
        <v>2038</v>
      </c>
      <c r="D118" s="2948" t="s">
        <v>2398</v>
      </c>
      <c r="E118" s="2949" t="s">
        <v>2399</v>
      </c>
      <c r="F118" s="2950"/>
    </row>
    <row r="119" ht="13.5" customHeight="1" x14ac:dyDescent="0.2">
      <c r="B119" s="2947" t="s">
        <v>2475</v>
      </c>
      <c r="C119" s="2948" t="s">
        <v>2402</v>
      </c>
      <c r="D119" s="2948" t="s">
        <v>2425</v>
      </c>
      <c r="E119" s="2949" t="s">
        <v>2404</v>
      </c>
      <c r="F119" s="2950"/>
    </row>
    <row r="120" ht="13.5" customHeight="1" x14ac:dyDescent="0.2">
      <c r="B120" s="2947" t="s">
        <v>2475</v>
      </c>
      <c r="C120" s="2948" t="s">
        <v>2199</v>
      </c>
      <c r="D120" s="2948" t="s">
        <v>2479</v>
      </c>
      <c r="E120" s="2949" t="s">
        <v>2477</v>
      </c>
      <c r="F120" s="2950"/>
    </row>
    <row r="121" ht="13.5" customHeight="1" x14ac:dyDescent="0.2">
      <c r="B121" s="2947" t="s">
        <v>2475</v>
      </c>
      <c r="C121" s="2948" t="s">
        <v>2038</v>
      </c>
      <c r="D121" s="2948" t="s">
        <v>2480</v>
      </c>
      <c r="E121" s="2949" t="s">
        <v>2481</v>
      </c>
      <c r="F121" s="2950"/>
    </row>
    <row r="122" ht="13.5" customHeight="1" x14ac:dyDescent="0.2">
      <c r="B122" s="2947" t="s">
        <v>2475</v>
      </c>
      <c r="C122" s="2948" t="s">
        <v>2402</v>
      </c>
      <c r="D122" s="2948" t="s">
        <v>2439</v>
      </c>
      <c r="E122" s="2949" t="s">
        <v>2404</v>
      </c>
      <c r="F122" s="2950"/>
    </row>
    <row r="123" ht="13.5" customHeight="1" x14ac:dyDescent="0.2">
      <c r="B123" s="2947" t="s">
        <v>2475</v>
      </c>
      <c r="C123" s="2948" t="s">
        <v>2395</v>
      </c>
      <c r="D123" s="2948" t="s">
        <v>2414</v>
      </c>
      <c r="E123" s="2949" t="s">
        <v>2397</v>
      </c>
      <c r="F123" s="2950"/>
    </row>
    <row r="124" ht="13.5" customHeight="1" x14ac:dyDescent="0.2">
      <c r="B124" s="2947" t="s">
        <v>2475</v>
      </c>
      <c r="C124" s="2948" t="s">
        <v>2038</v>
      </c>
      <c r="D124" s="2948" t="s">
        <v>2472</v>
      </c>
      <c r="E124" s="2949" t="s">
        <v>2473</v>
      </c>
      <c r="F124" s="2950"/>
    </row>
    <row r="125" ht="13.5" customHeight="1" x14ac:dyDescent="0.2">
      <c r="B125" s="2947" t="s">
        <v>2475</v>
      </c>
      <c r="C125" s="2948" t="s">
        <v>2402</v>
      </c>
      <c r="D125" s="2948" t="s">
        <v>2469</v>
      </c>
      <c r="E125" s="2949" t="s">
        <v>2482</v>
      </c>
      <c r="F125" s="2950"/>
    </row>
    <row r="126" ht="13.5" customHeight="1" x14ac:dyDescent="0.2">
      <c r="B126" s="2947" t="s">
        <v>2475</v>
      </c>
      <c r="C126" s="2948" t="s">
        <v>2038</v>
      </c>
      <c r="D126" s="2948" t="s">
        <v>2464</v>
      </c>
      <c r="E126" s="2949" t="s">
        <v>2399</v>
      </c>
      <c r="F126" s="2950"/>
    </row>
    <row r="127" ht="13.5" customHeight="1" x14ac:dyDescent="0.2">
      <c r="B127" s="2947" t="s">
        <v>2475</v>
      </c>
      <c r="C127" s="2948" t="s">
        <v>2038</v>
      </c>
      <c r="D127" s="2948" t="s">
        <v>2438</v>
      </c>
      <c r="E127" s="2949" t="s">
        <v>2399</v>
      </c>
      <c r="F127" s="2950"/>
    </row>
    <row r="128" ht="13.5" customHeight="1" x14ac:dyDescent="0.2">
      <c r="B128" s="2947" t="s">
        <v>2475</v>
      </c>
      <c r="C128" s="2948" t="s">
        <v>2402</v>
      </c>
      <c r="D128" s="2948" t="s">
        <v>2427</v>
      </c>
      <c r="E128" s="2949" t="s">
        <v>2407</v>
      </c>
      <c r="F128" s="2950"/>
    </row>
    <row r="129" ht="13.5" customHeight="1" x14ac:dyDescent="0.2">
      <c r="B129" s="2947" t="s">
        <v>2475</v>
      </c>
      <c r="C129" s="2948" t="s">
        <v>2395</v>
      </c>
      <c r="D129" s="2948" t="s">
        <v>2463</v>
      </c>
      <c r="E129" s="2949" t="s">
        <v>2401</v>
      </c>
      <c r="F129" s="2950"/>
    </row>
    <row r="130" ht="13.5" customHeight="1" x14ac:dyDescent="0.2">
      <c r="B130" s="2947" t="s">
        <v>2475</v>
      </c>
      <c r="C130" s="2948" t="s">
        <v>2395</v>
      </c>
      <c r="D130" s="2948" t="s">
        <v>2448</v>
      </c>
      <c r="E130" s="2949" t="s">
        <v>2397</v>
      </c>
      <c r="F130" s="2950"/>
    </row>
    <row r="131" ht="13.5" customHeight="1" x14ac:dyDescent="0.2">
      <c r="B131" s="2947" t="s">
        <v>2475</v>
      </c>
      <c r="C131" s="2948" t="s">
        <v>2395</v>
      </c>
      <c r="D131" s="2948" t="s">
        <v>2455</v>
      </c>
      <c r="E131" s="2949" t="s">
        <v>2397</v>
      </c>
      <c r="F131" s="2950"/>
    </row>
    <row r="132" ht="13.5" customHeight="1" x14ac:dyDescent="0.2">
      <c r="B132" s="2947" t="s">
        <v>2475</v>
      </c>
      <c r="C132" s="2948" t="s">
        <v>2402</v>
      </c>
      <c r="D132" s="2948" t="s">
        <v>2421</v>
      </c>
      <c r="E132" s="2949" t="s">
        <v>2404</v>
      </c>
      <c r="F132" s="2950"/>
    </row>
    <row r="133" ht="13.5" customHeight="1" x14ac:dyDescent="0.2">
      <c r="B133" s="2947" t="s">
        <v>2475</v>
      </c>
      <c r="C133" s="2948" t="s">
        <v>2199</v>
      </c>
      <c r="D133" s="2948" t="s">
        <v>2483</v>
      </c>
      <c r="E133" s="2949" t="s">
        <v>2477</v>
      </c>
      <c r="F133" s="2950"/>
    </row>
    <row r="134" ht="13.5" customHeight="1" x14ac:dyDescent="0.2">
      <c r="B134" s="2947" t="s">
        <v>2475</v>
      </c>
      <c r="C134" s="2948" t="s">
        <v>2402</v>
      </c>
      <c r="D134" s="2948" t="s">
        <v>2450</v>
      </c>
      <c r="E134" s="2949" t="s">
        <v>2484</v>
      </c>
      <c r="F134" s="2950"/>
    </row>
    <row r="135" ht="13.5" customHeight="1" x14ac:dyDescent="0.2">
      <c r="B135" s="2947" t="s">
        <v>2475</v>
      </c>
      <c r="C135" s="2948" t="s">
        <v>2402</v>
      </c>
      <c r="D135" s="2948" t="s">
        <v>2422</v>
      </c>
      <c r="E135" s="2949" t="s">
        <v>2404</v>
      </c>
      <c r="F135" s="2950"/>
    </row>
    <row r="136" ht="13.5" customHeight="1" x14ac:dyDescent="0.2">
      <c r="B136" s="2947" t="s">
        <v>2475</v>
      </c>
      <c r="C136" s="2948" t="s">
        <v>2395</v>
      </c>
      <c r="D136" s="2948" t="s">
        <v>2449</v>
      </c>
      <c r="E136" s="2949" t="s">
        <v>2401</v>
      </c>
      <c r="F136" s="2950"/>
    </row>
    <row r="137" ht="13.5" customHeight="1" x14ac:dyDescent="0.2">
      <c r="B137" s="2947" t="s">
        <v>2475</v>
      </c>
      <c r="C137" s="2948" t="s">
        <v>2395</v>
      </c>
      <c r="D137" s="2948" t="s">
        <v>2468</v>
      </c>
      <c r="E137" s="2949" t="s">
        <v>2401</v>
      </c>
      <c r="F137" s="2950"/>
    </row>
    <row r="138" ht="13.5" customHeight="1" x14ac:dyDescent="0.2">
      <c r="B138" s="2947" t="s">
        <v>2475</v>
      </c>
      <c r="C138" s="2948" t="s">
        <v>2199</v>
      </c>
      <c r="D138" s="2948" t="s">
        <v>2483</v>
      </c>
      <c r="E138" s="2949" t="s">
        <v>2477</v>
      </c>
      <c r="F138" s="2950"/>
    </row>
    <row r="139" ht="13.5" customHeight="1" x14ac:dyDescent="0.2">
      <c r="B139" s="2947" t="s">
        <v>2475</v>
      </c>
      <c r="C139" s="2948" t="s">
        <v>2038</v>
      </c>
      <c r="D139" s="2948" t="s">
        <v>2431</v>
      </c>
      <c r="E139" s="2949" t="s">
        <v>2485</v>
      </c>
      <c r="F139" s="2950"/>
    </row>
    <row r="140" ht="13.5" customHeight="1" x14ac:dyDescent="0.2">
      <c r="B140" s="2947" t="s">
        <v>2475</v>
      </c>
      <c r="C140" s="2948" t="s">
        <v>2402</v>
      </c>
      <c r="D140" s="2948" t="s">
        <v>2453</v>
      </c>
      <c r="E140" s="2949" t="s">
        <v>2407</v>
      </c>
      <c r="F140" s="2950"/>
    </row>
    <row r="141" ht="13.5" customHeight="1" x14ac:dyDescent="0.2">
      <c r="B141" s="2947" t="s">
        <v>2475</v>
      </c>
      <c r="C141" s="2948" t="s">
        <v>2038</v>
      </c>
      <c r="D141" s="2948" t="s">
        <v>2486</v>
      </c>
      <c r="E141" s="2949" t="s">
        <v>2481</v>
      </c>
      <c r="F141" s="2950"/>
    </row>
    <row r="142" ht="13.5" customHeight="1" x14ac:dyDescent="0.2">
      <c r="B142" s="2947" t="s">
        <v>2475</v>
      </c>
      <c r="C142" s="2948" t="s">
        <v>2402</v>
      </c>
      <c r="D142" s="2948" t="s">
        <v>2441</v>
      </c>
      <c r="E142" s="2949" t="s">
        <v>2404</v>
      </c>
      <c r="F142" s="2950"/>
    </row>
    <row r="143" ht="13.5" customHeight="1" x14ac:dyDescent="0.2">
      <c r="B143" s="2947" t="s">
        <v>2475</v>
      </c>
      <c r="C143" s="2948" t="s">
        <v>2402</v>
      </c>
      <c r="D143" s="2948" t="s">
        <v>2434</v>
      </c>
      <c r="E143" s="2949" t="s">
        <v>2482</v>
      </c>
      <c r="F143" s="2950"/>
    </row>
    <row r="144" ht="13.5" customHeight="1" x14ac:dyDescent="0.2">
      <c r="B144" s="2947" t="s">
        <v>2475</v>
      </c>
      <c r="C144" s="2948" t="s">
        <v>2402</v>
      </c>
      <c r="D144" s="2948" t="s">
        <v>2450</v>
      </c>
      <c r="E144" s="2949" t="s">
        <v>2404</v>
      </c>
      <c r="F144" s="2950"/>
    </row>
    <row r="145" ht="13.5" customHeight="1" x14ac:dyDescent="0.2">
      <c r="B145" s="2947" t="s">
        <v>2475</v>
      </c>
      <c r="C145" s="2948" t="s">
        <v>2038</v>
      </c>
      <c r="D145" s="2948" t="s">
        <v>2462</v>
      </c>
      <c r="E145" s="2949" t="s">
        <v>2399</v>
      </c>
      <c r="F145" s="2950"/>
    </row>
    <row r="146" ht="13.5" customHeight="1" x14ac:dyDescent="0.2">
      <c r="B146" s="2947" t="s">
        <v>2475</v>
      </c>
      <c r="C146" s="2948" t="s">
        <v>2395</v>
      </c>
      <c r="D146" s="2948" t="s">
        <v>2440</v>
      </c>
      <c r="E146" s="2949" t="s">
        <v>2397</v>
      </c>
      <c r="F146" s="2950"/>
    </row>
    <row r="147" ht="13.5" customHeight="1" x14ac:dyDescent="0.2">
      <c r="B147" s="2947" t="s">
        <v>2475</v>
      </c>
      <c r="C147" s="2948" t="s">
        <v>2038</v>
      </c>
      <c r="D147" s="2948" t="s">
        <v>2487</v>
      </c>
      <c r="E147" s="2949" t="s">
        <v>2481</v>
      </c>
      <c r="F147" s="2950"/>
    </row>
    <row r="148" ht="13.5" customHeight="1" x14ac:dyDescent="0.2">
      <c r="B148" s="2947" t="s">
        <v>2475</v>
      </c>
      <c r="C148" s="2948" t="s">
        <v>2038</v>
      </c>
      <c r="D148" s="2948" t="s">
        <v>2447</v>
      </c>
      <c r="E148" s="2949" t="s">
        <v>2419</v>
      </c>
      <c r="F148" s="2950"/>
    </row>
    <row r="149" ht="13.5" customHeight="1" x14ac:dyDescent="0.2">
      <c r="B149" s="2947" t="s">
        <v>2475</v>
      </c>
      <c r="C149" s="2948" t="s">
        <v>2199</v>
      </c>
      <c r="D149" s="2948" t="s">
        <v>2479</v>
      </c>
      <c r="E149" s="2949" t="s">
        <v>2477</v>
      </c>
      <c r="F149" s="2950"/>
    </row>
    <row r="150" ht="13.5" customHeight="1" x14ac:dyDescent="0.2">
      <c r="B150" s="2947" t="s">
        <v>2488</v>
      </c>
      <c r="C150" s="2948" t="s">
        <v>2038</v>
      </c>
      <c r="D150" s="2948" t="s">
        <v>2489</v>
      </c>
      <c r="E150" s="2949" t="s">
        <v>2490</v>
      </c>
      <c r="F150" s="2950"/>
    </row>
    <row r="151" ht="13.5" customHeight="1" x14ac:dyDescent="0.2">
      <c r="B151" s="2947" t="s">
        <v>2488</v>
      </c>
      <c r="C151" s="2948" t="s">
        <v>2402</v>
      </c>
      <c r="D151" s="2948" t="s">
        <v>2434</v>
      </c>
      <c r="E151" s="2949" t="s">
        <v>2482</v>
      </c>
      <c r="F151" s="2950"/>
    </row>
    <row r="152" ht="13.5" customHeight="1" x14ac:dyDescent="0.2">
      <c r="B152" s="2947" t="s">
        <v>2488</v>
      </c>
      <c r="C152" s="2948" t="s">
        <v>2038</v>
      </c>
      <c r="D152" s="2948" t="s">
        <v>2486</v>
      </c>
      <c r="E152" s="2949" t="s">
        <v>2481</v>
      </c>
      <c r="F152" s="2950"/>
    </row>
    <row r="153" ht="13.5" customHeight="1" x14ac:dyDescent="0.2">
      <c r="B153" s="2947" t="s">
        <v>2488</v>
      </c>
      <c r="C153" s="2948" t="s">
        <v>2395</v>
      </c>
      <c r="D153" s="2948" t="s">
        <v>2455</v>
      </c>
      <c r="E153" s="2949" t="s">
        <v>2397</v>
      </c>
      <c r="F153" s="2950"/>
    </row>
    <row r="154" ht="13.5" customHeight="1" x14ac:dyDescent="0.2">
      <c r="B154" s="2947" t="s">
        <v>2488</v>
      </c>
      <c r="C154" s="2948" t="s">
        <v>2038</v>
      </c>
      <c r="D154" s="2948" t="s">
        <v>2480</v>
      </c>
      <c r="E154" s="2949" t="s">
        <v>2481</v>
      </c>
      <c r="F154" s="2950"/>
    </row>
    <row r="155" ht="13.5" customHeight="1" x14ac:dyDescent="0.2">
      <c r="B155" s="2947" t="s">
        <v>2488</v>
      </c>
      <c r="C155" s="2948" t="s">
        <v>2402</v>
      </c>
      <c r="D155" s="2948" t="s">
        <v>2491</v>
      </c>
      <c r="E155" s="2949" t="s">
        <v>2404</v>
      </c>
      <c r="F155" s="2950"/>
    </row>
    <row r="156" ht="13.5" customHeight="1" x14ac:dyDescent="0.2">
      <c r="B156" s="2947" t="s">
        <v>2488</v>
      </c>
      <c r="C156" s="2948" t="s">
        <v>2395</v>
      </c>
      <c r="D156" s="2948" t="s">
        <v>2449</v>
      </c>
      <c r="E156" s="2949" t="s">
        <v>2401</v>
      </c>
      <c r="F156" s="2950"/>
    </row>
    <row r="157" ht="13.5" customHeight="1" x14ac:dyDescent="0.2">
      <c r="B157" s="2947" t="s">
        <v>2488</v>
      </c>
      <c r="C157" s="2948" t="s">
        <v>2402</v>
      </c>
      <c r="D157" s="2948" t="s">
        <v>2492</v>
      </c>
      <c r="E157" s="2949" t="s">
        <v>2404</v>
      </c>
      <c r="F157" s="2950"/>
    </row>
    <row r="158" ht="13.5" customHeight="1" x14ac:dyDescent="0.2">
      <c r="B158" s="2947" t="s">
        <v>2488</v>
      </c>
      <c r="C158" s="2948" t="s">
        <v>2402</v>
      </c>
      <c r="D158" s="2948" t="s">
        <v>2493</v>
      </c>
      <c r="E158" s="2949" t="s">
        <v>2404</v>
      </c>
      <c r="F158" s="2950"/>
    </row>
    <row r="159" ht="13.5" customHeight="1" x14ac:dyDescent="0.2">
      <c r="B159" s="2947" t="s">
        <v>2488</v>
      </c>
      <c r="C159" s="2948" t="s">
        <v>2395</v>
      </c>
      <c r="D159" s="2948" t="s">
        <v>2494</v>
      </c>
      <c r="E159" s="2949" t="s">
        <v>2495</v>
      </c>
      <c r="F159" s="2950"/>
    </row>
    <row r="160" ht="13.5" customHeight="1" x14ac:dyDescent="0.2">
      <c r="B160" s="2947" t="s">
        <v>2488</v>
      </c>
      <c r="C160" s="2948" t="s">
        <v>2402</v>
      </c>
      <c r="D160" s="2948" t="s">
        <v>2496</v>
      </c>
      <c r="E160" s="2949" t="s">
        <v>2407</v>
      </c>
      <c r="F160" s="2950"/>
    </row>
    <row r="161" ht="13.5" customHeight="1" x14ac:dyDescent="0.2">
      <c r="B161" s="2947" t="s">
        <v>2488</v>
      </c>
      <c r="C161" s="2948" t="s">
        <v>2038</v>
      </c>
      <c r="D161" s="2948" t="s">
        <v>2487</v>
      </c>
      <c r="E161" s="2949" t="s">
        <v>2481</v>
      </c>
      <c r="F161" s="2950"/>
    </row>
    <row r="162" ht="13.5" customHeight="1" x14ac:dyDescent="0.2">
      <c r="B162" s="2947" t="s">
        <v>2488</v>
      </c>
      <c r="C162" s="2948" t="s">
        <v>2395</v>
      </c>
      <c r="D162" s="2948" t="s">
        <v>2414</v>
      </c>
      <c r="E162" s="2949" t="s">
        <v>2397</v>
      </c>
      <c r="F162" s="2950"/>
    </row>
    <row r="163" ht="13.5" customHeight="1" x14ac:dyDescent="0.2">
      <c r="B163" s="2947" t="s">
        <v>2488</v>
      </c>
      <c r="C163" s="2948" t="s">
        <v>2395</v>
      </c>
      <c r="D163" s="2948" t="s">
        <v>2468</v>
      </c>
      <c r="E163" s="2949" t="s">
        <v>2401</v>
      </c>
      <c r="F163" s="2950"/>
    </row>
    <row r="164" ht="13.5" customHeight="1" x14ac:dyDescent="0.2">
      <c r="B164" s="2947" t="s">
        <v>2488</v>
      </c>
      <c r="C164" s="2948" t="s">
        <v>2395</v>
      </c>
      <c r="D164" s="2948" t="s">
        <v>2494</v>
      </c>
      <c r="E164" s="2949" t="s">
        <v>2495</v>
      </c>
      <c r="F164" s="2950"/>
    </row>
    <row r="165" ht="13.5" customHeight="1" x14ac:dyDescent="0.2">
      <c r="B165" s="2947" t="s">
        <v>2488</v>
      </c>
      <c r="C165" s="2948" t="s">
        <v>2395</v>
      </c>
      <c r="D165" s="2948" t="s">
        <v>2448</v>
      </c>
      <c r="E165" s="2949" t="s">
        <v>2397</v>
      </c>
      <c r="F165" s="2950"/>
    </row>
    <row r="166" ht="13.5" customHeight="1" x14ac:dyDescent="0.2">
      <c r="B166" s="2947" t="s">
        <v>2488</v>
      </c>
      <c r="C166" s="2948" t="s">
        <v>2402</v>
      </c>
      <c r="D166" s="2948" t="s">
        <v>2469</v>
      </c>
      <c r="E166" s="2949" t="s">
        <v>2482</v>
      </c>
      <c r="F166" s="2950"/>
    </row>
    <row r="167" ht="13.5" customHeight="1" x14ac:dyDescent="0.2">
      <c r="B167" s="2947" t="s">
        <v>2488</v>
      </c>
      <c r="C167" s="2948" t="s">
        <v>2395</v>
      </c>
      <c r="D167" s="2948" t="s">
        <v>2440</v>
      </c>
      <c r="E167" s="2949" t="s">
        <v>2397</v>
      </c>
      <c r="F167" s="2950"/>
    </row>
    <row r="168" ht="13.5" customHeight="1" x14ac:dyDescent="0.2">
      <c r="B168" s="2947" t="s">
        <v>2488</v>
      </c>
      <c r="C168" s="2948" t="s">
        <v>2402</v>
      </c>
      <c r="D168" s="2948" t="s">
        <v>2497</v>
      </c>
      <c r="E168" s="2949" t="s">
        <v>2404</v>
      </c>
      <c r="F168" s="2950"/>
    </row>
    <row r="169" ht="13.5" customHeight="1" x14ac:dyDescent="0.2">
      <c r="B169" s="2947" t="s">
        <v>2488</v>
      </c>
      <c r="C169" s="2948" t="s">
        <v>2395</v>
      </c>
      <c r="D169" s="2948" t="s">
        <v>2463</v>
      </c>
      <c r="E169" s="2949" t="s">
        <v>2401</v>
      </c>
      <c r="F169" s="2950"/>
    </row>
    <row r="170" ht="13.5" customHeight="1" x14ac:dyDescent="0.2">
      <c r="B170" s="2947" t="s">
        <v>2488</v>
      </c>
      <c r="C170" s="2948" t="s">
        <v>2402</v>
      </c>
      <c r="D170" s="2948" t="s">
        <v>2498</v>
      </c>
      <c r="E170" s="2949" t="s">
        <v>2404</v>
      </c>
      <c r="F170" s="2950"/>
    </row>
    <row r="171" x14ac:dyDescent="0.2">
      <c r="B171" s="2947" t="s">
        <v>801</v>
      </c>
      <c r="C171" s="2948" t="s">
        <v>2402</v>
      </c>
      <c r="D171" s="2948" t="s">
        <v>2499</v>
      </c>
      <c r="E171" s="2949" t="s">
        <v>2407</v>
      </c>
      <c r="F171" s="2950"/>
    </row>
    <row r="172" x14ac:dyDescent="0.2">
      <c r="B172" s="2947" t="s">
        <v>801</v>
      </c>
      <c r="C172" s="2948" t="s">
        <v>2402</v>
      </c>
      <c r="D172" s="2948" t="s">
        <v>2500</v>
      </c>
      <c r="E172" s="2949" t="s">
        <v>2407</v>
      </c>
      <c r="F172" s="2950"/>
    </row>
    <row r="173" x14ac:dyDescent="0.2">
      <c r="B173" s="2947" t="s">
        <v>801</v>
      </c>
      <c r="C173" s="2948" t="s">
        <v>2402</v>
      </c>
      <c r="D173" s="2948" t="s">
        <v>2501</v>
      </c>
      <c r="E173" s="2949" t="s">
        <v>2404</v>
      </c>
      <c r="F173" s="2950"/>
    </row>
    <row r="174" x14ac:dyDescent="0.2">
      <c r="B174" s="2947" t="s">
        <v>801</v>
      </c>
      <c r="C174" s="2948" t="s">
        <v>2402</v>
      </c>
      <c r="D174" s="2948" t="s">
        <v>2502</v>
      </c>
      <c r="E174" s="2949" t="s">
        <v>2419</v>
      </c>
      <c r="F174" s="2950"/>
    </row>
    <row r="175" x14ac:dyDescent="0.2">
      <c r="B175" s="2947" t="s">
        <v>802</v>
      </c>
      <c r="C175" s="2948" t="s">
        <v>2402</v>
      </c>
      <c r="D175" s="2948" t="s">
        <v>2503</v>
      </c>
      <c r="E175" s="2949" t="s">
        <v>2407</v>
      </c>
      <c r="F175" s="2950"/>
    </row>
    <row r="176" x14ac:dyDescent="0.2">
      <c r="B176" s="2947" t="s">
        <v>803</v>
      </c>
      <c r="C176" s="2948" t="s">
        <v>2402</v>
      </c>
      <c r="D176" s="2948" t="s">
        <v>2504</v>
      </c>
      <c r="E176" s="2949" t="s">
        <v>2407</v>
      </c>
      <c r="F176" s="2950"/>
    </row>
    <row r="177" x14ac:dyDescent="0.2">
      <c r="B177" s="2947" t="s">
        <v>807</v>
      </c>
      <c r="C177" s="2948" t="s">
        <v>2402</v>
      </c>
      <c r="D177" s="2948" t="s">
        <v>2505</v>
      </c>
      <c r="E177" s="2949" t="s">
        <v>2404</v>
      </c>
      <c r="F177" s="2950"/>
    </row>
    <row r="178" x14ac:dyDescent="0.2">
      <c r="B178" s="2947" t="s">
        <v>807</v>
      </c>
      <c r="C178" s="2948" t="s">
        <v>2402</v>
      </c>
      <c r="D178" s="2948" t="s">
        <v>2506</v>
      </c>
      <c r="E178" s="2949" t="s">
        <v>2404</v>
      </c>
      <c r="F178" s="2950"/>
    </row>
    <row r="179" x14ac:dyDescent="0.2">
      <c r="B179" s="2947" t="s">
        <v>807</v>
      </c>
      <c r="C179" s="2948" t="s">
        <v>2402</v>
      </c>
      <c r="D179" s="2948" t="s">
        <v>2507</v>
      </c>
      <c r="E179" s="2949" t="s">
        <v>2407</v>
      </c>
      <c r="F179" s="2950"/>
    </row>
    <row r="180" x14ac:dyDescent="0.2">
      <c r="B180" s="2947" t="s">
        <v>811</v>
      </c>
      <c r="C180" s="2948" t="s">
        <v>2402</v>
      </c>
      <c r="D180" s="2948" t="s">
        <v>2508</v>
      </c>
      <c r="E180" s="2949" t="s">
        <v>2407</v>
      </c>
      <c r="F180" s="2950"/>
    </row>
    <row r="181" x14ac:dyDescent="0.2">
      <c r="B181" s="2947" t="s">
        <v>813</v>
      </c>
      <c r="C181" s="2948" t="s">
        <v>2402</v>
      </c>
      <c r="D181" s="2948" t="s">
        <v>2509</v>
      </c>
      <c r="E181" s="2949" t="s">
        <v>2404</v>
      </c>
      <c r="F181" s="2950"/>
    </row>
    <row r="182" x14ac:dyDescent="0.2">
      <c r="B182" s="2947" t="s">
        <v>813</v>
      </c>
      <c r="C182" s="2948" t="s">
        <v>2402</v>
      </c>
      <c r="D182" s="2948" t="s">
        <v>2510</v>
      </c>
      <c r="E182" s="2949" t="s">
        <v>2407</v>
      </c>
      <c r="F182" s="2950"/>
    </row>
    <row r="183" x14ac:dyDescent="0.2">
      <c r="B183" s="2947" t="s">
        <v>818</v>
      </c>
      <c r="C183" s="2948" t="s">
        <v>2402</v>
      </c>
      <c r="D183" s="2948" t="s">
        <v>2511</v>
      </c>
      <c r="E183" s="2949" t="s">
        <v>2407</v>
      </c>
      <c r="F183" s="2950"/>
    </row>
    <row r="184" x14ac:dyDescent="0.2">
      <c r="B184" s="2947" t="s">
        <v>819</v>
      </c>
      <c r="C184" s="2948" t="s">
        <v>2402</v>
      </c>
      <c r="D184" s="2948" t="s">
        <v>2512</v>
      </c>
      <c r="E184" s="2949" t="s">
        <v>2407</v>
      </c>
      <c r="F184" s="2950"/>
    </row>
    <row r="185" x14ac:dyDescent="0.2">
      <c r="B185" s="2947" t="s">
        <v>819</v>
      </c>
      <c r="C185" s="2948" t="s">
        <v>2402</v>
      </c>
      <c r="D185" s="2948" t="s">
        <v>2513</v>
      </c>
      <c r="E185" s="2949" t="s">
        <v>2407</v>
      </c>
      <c r="F185" s="2950"/>
    </row>
    <row r="186" ht="24" customHeight="1" x14ac:dyDescent="0.2">
      <c r="B186" s="2947" t="s">
        <v>875</v>
      </c>
      <c r="C186" s="2948" t="s">
        <v>2402</v>
      </c>
      <c r="D186" s="2948" t="s">
        <v>2514</v>
      </c>
      <c r="E186" s="2949" t="s">
        <v>2407</v>
      </c>
      <c r="F186" s="2950"/>
    </row>
    <row r="187" x14ac:dyDescent="0.2">
      <c r="B187" s="2947" t="s">
        <v>2515</v>
      </c>
      <c r="C187" s="2948" t="s">
        <v>2402</v>
      </c>
      <c r="D187" s="2948" t="s">
        <v>2502</v>
      </c>
      <c r="E187" s="2949" t="s">
        <v>2419</v>
      </c>
      <c r="F187" s="2950"/>
    </row>
    <row r="188" x14ac:dyDescent="0.2">
      <c r="B188" s="2947" t="s">
        <v>2515</v>
      </c>
      <c r="C188" s="2948" t="s">
        <v>2402</v>
      </c>
      <c r="D188" s="2948" t="s">
        <v>2516</v>
      </c>
      <c r="E188" s="2949" t="s">
        <v>2407</v>
      </c>
      <c r="F188" s="2950"/>
    </row>
    <row r="189" x14ac:dyDescent="0.2">
      <c r="B189" s="2947" t="s">
        <v>2515</v>
      </c>
      <c r="C189" s="2948" t="s">
        <v>2402</v>
      </c>
      <c r="D189" s="2948" t="s">
        <v>2516</v>
      </c>
      <c r="E189" s="2949" t="s">
        <v>2466</v>
      </c>
      <c r="F189" s="2950"/>
    </row>
    <row r="190" x14ac:dyDescent="0.2">
      <c r="B190" s="2947" t="s">
        <v>2515</v>
      </c>
      <c r="C190" s="2948" t="s">
        <v>2402</v>
      </c>
      <c r="D190" s="2948" t="s">
        <v>2517</v>
      </c>
      <c r="E190" s="2949" t="s">
        <v>2404</v>
      </c>
      <c r="F190" s="2950"/>
    </row>
    <row r="191" x14ac:dyDescent="0.2">
      <c r="B191" s="2947" t="s">
        <v>2518</v>
      </c>
      <c r="C191" s="2948" t="s">
        <v>2402</v>
      </c>
      <c r="D191" s="2948" t="s">
        <v>2502</v>
      </c>
      <c r="E191" s="2949" t="s">
        <v>2419</v>
      </c>
      <c r="F191" s="2950"/>
    </row>
    <row r="192" x14ac:dyDescent="0.2">
      <c r="B192" s="2947" t="s">
        <v>2518</v>
      </c>
      <c r="C192" s="2948" t="s">
        <v>2402</v>
      </c>
      <c r="D192" s="2948" t="s">
        <v>2519</v>
      </c>
      <c r="E192" s="2949" t="s">
        <v>2404</v>
      </c>
      <c r="F192" s="2950"/>
    </row>
    <row r="193" x14ac:dyDescent="0.2">
      <c r="B193" s="2947" t="s">
        <v>2518</v>
      </c>
      <c r="C193" s="2948" t="s">
        <v>2402</v>
      </c>
      <c r="D193" s="2948" t="s">
        <v>2520</v>
      </c>
      <c r="E193" s="2949" t="s">
        <v>2466</v>
      </c>
      <c r="F193" s="2950"/>
    </row>
    <row r="194" x14ac:dyDescent="0.2">
      <c r="B194" s="2947" t="s">
        <v>2518</v>
      </c>
      <c r="C194" s="2948" t="s">
        <v>2402</v>
      </c>
      <c r="D194" s="2948" t="s">
        <v>2520</v>
      </c>
      <c r="E194" s="2949" t="s">
        <v>2407</v>
      </c>
      <c r="F194" s="2950"/>
    </row>
    <row r="195" x14ac:dyDescent="0.2">
      <c r="B195" s="2947" t="s">
        <v>2521</v>
      </c>
      <c r="C195" s="2948" t="s">
        <v>2402</v>
      </c>
      <c r="D195" s="2948" t="s">
        <v>2522</v>
      </c>
      <c r="E195" s="2949" t="s">
        <v>2466</v>
      </c>
      <c r="F195" s="2950"/>
    </row>
    <row r="196" x14ac:dyDescent="0.2">
      <c r="B196" s="2947" t="s">
        <v>2521</v>
      </c>
      <c r="C196" s="2948" t="s">
        <v>2402</v>
      </c>
      <c r="D196" s="2948" t="s">
        <v>2522</v>
      </c>
      <c r="E196" s="2949" t="s">
        <v>2407</v>
      </c>
      <c r="F196" s="2950"/>
    </row>
    <row r="197" x14ac:dyDescent="0.2">
      <c r="B197" s="2947" t="s">
        <v>2523</v>
      </c>
      <c r="C197" s="2948" t="s">
        <v>2402</v>
      </c>
      <c r="D197" s="2948" t="s">
        <v>2524</v>
      </c>
      <c r="E197" s="2949" t="s">
        <v>2419</v>
      </c>
      <c r="F197" s="2950"/>
    </row>
    <row r="198" ht="24" customHeight="1" x14ac:dyDescent="0.2">
      <c r="B198" s="2947" t="s">
        <v>885</v>
      </c>
      <c r="C198" s="2948" t="s">
        <v>2402</v>
      </c>
      <c r="D198" s="2948" t="s">
        <v>2525</v>
      </c>
      <c r="E198" s="2949" t="s">
        <v>2407</v>
      </c>
      <c r="F198" s="2950"/>
    </row>
    <row r="199" ht="24" customHeight="1" x14ac:dyDescent="0.2">
      <c r="B199" s="2947" t="s">
        <v>885</v>
      </c>
      <c r="C199" s="2948" t="s">
        <v>2402</v>
      </c>
      <c r="D199" s="2948" t="s">
        <v>2526</v>
      </c>
      <c r="E199" s="2949" t="s">
        <v>2407</v>
      </c>
      <c r="F199" s="2950"/>
    </row>
    <row r="200" x14ac:dyDescent="0.2">
      <c r="B200" s="2947" t="s">
        <v>887</v>
      </c>
      <c r="C200" s="2948" t="s">
        <v>2402</v>
      </c>
      <c r="D200" s="2948" t="s">
        <v>2527</v>
      </c>
      <c r="E200" s="2949" t="s">
        <v>2466</v>
      </c>
      <c r="F200" s="2950"/>
    </row>
    <row r="201" x14ac:dyDescent="0.2">
      <c r="B201" s="2947" t="s">
        <v>887</v>
      </c>
      <c r="C201" s="2948" t="s">
        <v>2402</v>
      </c>
      <c r="D201" s="2948" t="s">
        <v>2528</v>
      </c>
      <c r="E201" s="2949" t="s">
        <v>2404</v>
      </c>
      <c r="F201" s="2950"/>
    </row>
    <row r="202" x14ac:dyDescent="0.2">
      <c r="B202" s="2947" t="s">
        <v>887</v>
      </c>
      <c r="C202" s="2948" t="s">
        <v>2402</v>
      </c>
      <c r="D202" s="2948" t="s">
        <v>2527</v>
      </c>
      <c r="E202" s="2949" t="s">
        <v>2466</v>
      </c>
      <c r="F202" s="2950"/>
    </row>
    <row r="203" x14ac:dyDescent="0.2">
      <c r="B203" s="2947" t="s">
        <v>887</v>
      </c>
      <c r="C203" s="2948" t="s">
        <v>2402</v>
      </c>
      <c r="D203" s="2948" t="s">
        <v>2527</v>
      </c>
      <c r="E203" s="2949" t="s">
        <v>2466</v>
      </c>
      <c r="F203" s="2950"/>
    </row>
    <row r="204" x14ac:dyDescent="0.2">
      <c r="B204" s="2947" t="s">
        <v>887</v>
      </c>
      <c r="C204" s="2948" t="s">
        <v>2402</v>
      </c>
      <c r="D204" s="2948" t="s">
        <v>2529</v>
      </c>
      <c r="E204" s="2949" t="s">
        <v>2407</v>
      </c>
      <c r="F204" s="2950"/>
    </row>
    <row r="205" x14ac:dyDescent="0.2">
      <c r="B205" s="2947" t="s">
        <v>887</v>
      </c>
      <c r="C205" s="2948" t="s">
        <v>2402</v>
      </c>
      <c r="D205" s="2948" t="s">
        <v>2530</v>
      </c>
      <c r="E205" s="2949" t="s">
        <v>2407</v>
      </c>
      <c r="F205" s="2950"/>
    </row>
    <row r="206" x14ac:dyDescent="0.2">
      <c r="B206" s="2947" t="s">
        <v>887</v>
      </c>
      <c r="C206" s="2948" t="s">
        <v>2402</v>
      </c>
      <c r="D206" s="2948" t="s">
        <v>2531</v>
      </c>
      <c r="E206" s="2949" t="s">
        <v>2407</v>
      </c>
      <c r="F206" s="2950"/>
    </row>
    <row r="207" x14ac:dyDescent="0.2">
      <c r="B207" s="2947" t="s">
        <v>887</v>
      </c>
      <c r="C207" s="2948" t="s">
        <v>2402</v>
      </c>
      <c r="D207" s="2948" t="s">
        <v>2532</v>
      </c>
      <c r="E207" s="2949" t="s">
        <v>2533</v>
      </c>
      <c r="F207" s="2950"/>
    </row>
    <row r="208" x14ac:dyDescent="0.2">
      <c r="B208" s="2947" t="s">
        <v>887</v>
      </c>
      <c r="C208" s="2948" t="s">
        <v>2402</v>
      </c>
      <c r="D208" s="2948" t="s">
        <v>2527</v>
      </c>
      <c r="E208" s="2949" t="s">
        <v>2407</v>
      </c>
      <c r="F208" s="2950"/>
    </row>
    <row r="209" x14ac:dyDescent="0.2">
      <c r="B209" s="2947" t="s">
        <v>887</v>
      </c>
      <c r="C209" s="2948" t="s">
        <v>2402</v>
      </c>
      <c r="D209" s="2948" t="s">
        <v>2532</v>
      </c>
      <c r="E209" s="2949" t="s">
        <v>2534</v>
      </c>
      <c r="F209" s="2950"/>
    </row>
    <row r="210" x14ac:dyDescent="0.2">
      <c r="B210" s="2947" t="s">
        <v>887</v>
      </c>
      <c r="C210" s="2948" t="s">
        <v>2402</v>
      </c>
      <c r="D210" s="2948" t="s">
        <v>2535</v>
      </c>
      <c r="E210" s="2949" t="s">
        <v>2407</v>
      </c>
      <c r="F210" s="2950"/>
    </row>
    <row r="211" x14ac:dyDescent="0.2">
      <c r="B211" s="2947" t="s">
        <v>887</v>
      </c>
      <c r="C211" s="2948" t="s">
        <v>2402</v>
      </c>
      <c r="D211" s="2948" t="s">
        <v>2532</v>
      </c>
      <c r="E211" s="2949" t="s">
        <v>2407</v>
      </c>
      <c r="F211" s="2950"/>
    </row>
    <row r="212" ht="13.5" customHeight="1" x14ac:dyDescent="0.25">
      <c r="B212" s="2951" t="s">
        <v>888</v>
      </c>
      <c r="C212" s="2952" t="s">
        <v>2402</v>
      </c>
      <c r="D212" s="2952" t="s">
        <v>2536</v>
      </c>
      <c r="E212" s="2953" t="s">
        <v>2407</v>
      </c>
      <c r="F212" s="2954"/>
    </row>
    <row r="213" ht="13.5" customHeight="1" x14ac:dyDescent="0.25">
      <c r="B213" s="2951" t="s">
        <v>888</v>
      </c>
      <c r="C213" s="2952" t="s">
        <v>2402</v>
      </c>
      <c r="D213" s="2952" t="s">
        <v>2537</v>
      </c>
      <c r="E213" s="2953" t="s">
        <v>2407</v>
      </c>
      <c r="F213" s="2954"/>
    </row>
    <row r="214" ht="13.5" customHeight="1" x14ac:dyDescent="0.25">
      <c r="B214" s="2951" t="s">
        <v>888</v>
      </c>
      <c r="C214" s="2952" t="s">
        <v>2402</v>
      </c>
      <c r="D214" s="2952" t="s">
        <v>2538</v>
      </c>
      <c r="E214" s="2953" t="s">
        <v>2407</v>
      </c>
      <c r="F214" s="2954"/>
    </row>
    <row r="215" ht="18" customHeight="1" x14ac:dyDescent="0.25">
      <c r="B215" s="2955"/>
      <c r="C215" s="2956"/>
      <c r="D215" s="2956"/>
      <c r="E215" s="2956"/>
      <c r="F215" s="2957"/>
    </row>
    <row r="216" ht="18" customHeight="1" x14ac:dyDescent="0.2">
      <c r="B216" s="2958" t="s">
        <v>2539</v>
      </c>
      <c r="C216" s="2958"/>
      <c r="D216" s="2958"/>
      <c r="E216" s="2958"/>
      <c r="F216" s="2958"/>
    </row>
    <row r="217" ht="18" customHeight="1" x14ac:dyDescent="0.25">
      <c r="B217" s="2959" t="s">
        <v>2390</v>
      </c>
      <c r="C217" s="2595" t="s">
        <v>2540</v>
      </c>
      <c r="D217" s="2595" t="s">
        <v>2541</v>
      </c>
      <c r="E217" s="2595" t="s">
        <v>2542</v>
      </c>
      <c r="F217" s="2960" t="s">
        <v>2393</v>
      </c>
    </row>
    <row r="218" ht="14.25" customHeight="1" x14ac:dyDescent="0.2">
      <c r="B218" s="2947" t="s">
        <v>2394</v>
      </c>
      <c r="C218" s="2948" t="s">
        <v>2543</v>
      </c>
      <c r="D218" s="2948" t="s">
        <v>354</v>
      </c>
      <c r="E218" s="2948" t="s">
        <v>2544</v>
      </c>
      <c r="F218" s="2961" t="s">
        <v>2419</v>
      </c>
    </row>
    <row r="219" ht="14.25" customHeight="1" x14ac:dyDescent="0.2">
      <c r="B219" s="2947" t="s">
        <v>2394</v>
      </c>
      <c r="C219" s="2948" t="s">
        <v>2545</v>
      </c>
      <c r="D219" s="2948" t="s">
        <v>2419</v>
      </c>
      <c r="E219" s="2948" t="s">
        <v>2419</v>
      </c>
      <c r="F219" s="2961" t="s">
        <v>2546</v>
      </c>
    </row>
    <row r="220" ht="14.25" customHeight="1" x14ac:dyDescent="0.2">
      <c r="B220" s="2947" t="s">
        <v>2394</v>
      </c>
      <c r="C220" s="2948" t="s">
        <v>2547</v>
      </c>
      <c r="D220" s="2948" t="s">
        <v>2419</v>
      </c>
      <c r="E220" s="2948" t="s">
        <v>101</v>
      </c>
      <c r="F220" s="2961" t="s">
        <v>2548</v>
      </c>
    </row>
    <row r="221" ht="14.25" customHeight="1" x14ac:dyDescent="0.2">
      <c r="B221" s="2947" t="s">
        <v>2394</v>
      </c>
      <c r="C221" s="2948" t="s">
        <v>2549</v>
      </c>
      <c r="D221" s="2948" t="s">
        <v>2419</v>
      </c>
      <c r="E221" s="2948" t="s">
        <v>2419</v>
      </c>
      <c r="F221" s="2961" t="s">
        <v>2550</v>
      </c>
    </row>
    <row r="222" ht="14.25" customHeight="1" x14ac:dyDescent="0.2">
      <c r="B222" s="2947" t="s">
        <v>2394</v>
      </c>
      <c r="C222" s="2948" t="s">
        <v>2551</v>
      </c>
      <c r="D222" s="2948" t="s">
        <v>2419</v>
      </c>
      <c r="E222" s="2948" t="s">
        <v>2419</v>
      </c>
      <c r="F222" s="2961" t="s">
        <v>2419</v>
      </c>
    </row>
    <row r="223" ht="14.25" customHeight="1" x14ac:dyDescent="0.2">
      <c r="B223" s="2947" t="s">
        <v>2394</v>
      </c>
      <c r="C223" s="2948" t="s">
        <v>2552</v>
      </c>
      <c r="D223" s="2948" t="s">
        <v>2553</v>
      </c>
      <c r="E223" s="2948" t="s">
        <v>156</v>
      </c>
      <c r="F223" s="2961" t="s">
        <v>2419</v>
      </c>
    </row>
    <row r="224" ht="14.25" customHeight="1" x14ac:dyDescent="0.2">
      <c r="B224" s="2947" t="s">
        <v>2394</v>
      </c>
      <c r="C224" s="2948" t="s">
        <v>2554</v>
      </c>
      <c r="D224" s="2948" t="s">
        <v>2419</v>
      </c>
      <c r="E224" s="2948" t="s">
        <v>2419</v>
      </c>
      <c r="F224" s="2961" t="s">
        <v>2555</v>
      </c>
    </row>
    <row r="225" ht="14.25" customHeight="1" x14ac:dyDescent="0.2">
      <c r="B225" s="2947" t="s">
        <v>2394</v>
      </c>
      <c r="C225" s="2948" t="s">
        <v>2403</v>
      </c>
      <c r="D225" s="2948" t="s">
        <v>2419</v>
      </c>
      <c r="E225" s="2948" t="s">
        <v>2419</v>
      </c>
      <c r="F225" s="2961" t="s">
        <v>2556</v>
      </c>
    </row>
    <row r="226" ht="14.25" customHeight="1" x14ac:dyDescent="0.2">
      <c r="B226" s="2947" t="s">
        <v>2394</v>
      </c>
      <c r="C226" s="2948" t="s">
        <v>2557</v>
      </c>
      <c r="D226" s="2948" t="s">
        <v>2419</v>
      </c>
      <c r="E226" s="2948" t="s">
        <v>2419</v>
      </c>
      <c r="F226" s="2961" t="s">
        <v>2558</v>
      </c>
    </row>
    <row r="227" ht="14.25" customHeight="1" x14ac:dyDescent="0.2">
      <c r="B227" s="2947" t="s">
        <v>2394</v>
      </c>
      <c r="C227" s="2948" t="s">
        <v>2559</v>
      </c>
      <c r="D227" s="2948" t="s">
        <v>2419</v>
      </c>
      <c r="E227" s="2948" t="s">
        <v>2419</v>
      </c>
      <c r="F227" s="2961" t="s">
        <v>2560</v>
      </c>
    </row>
    <row r="228" ht="14.25" customHeight="1" x14ac:dyDescent="0.2">
      <c r="B228" s="2947" t="s">
        <v>2394</v>
      </c>
      <c r="C228" s="2948" t="s">
        <v>2561</v>
      </c>
      <c r="D228" s="2948" t="s">
        <v>2419</v>
      </c>
      <c r="E228" s="2948" t="s">
        <v>157</v>
      </c>
      <c r="F228" s="2961" t="s">
        <v>2419</v>
      </c>
    </row>
    <row r="229" ht="14.25" customHeight="1" x14ac:dyDescent="0.2">
      <c r="B229" s="2947" t="s">
        <v>2394</v>
      </c>
      <c r="C229" s="2948" t="s">
        <v>2562</v>
      </c>
      <c r="D229" s="2948" t="s">
        <v>2419</v>
      </c>
      <c r="E229" s="2948" t="s">
        <v>2419</v>
      </c>
      <c r="F229" s="2961" t="s">
        <v>2563</v>
      </c>
    </row>
    <row r="230" ht="14.25" customHeight="1" x14ac:dyDescent="0.2">
      <c r="B230" s="2947" t="s">
        <v>2394</v>
      </c>
      <c r="C230" s="2948" t="s">
        <v>2564</v>
      </c>
      <c r="D230" s="2948" t="s">
        <v>2419</v>
      </c>
      <c r="E230" s="2948" t="s">
        <v>2419</v>
      </c>
      <c r="F230" s="2961" t="s">
        <v>2565</v>
      </c>
    </row>
    <row r="231" ht="14.25" customHeight="1" x14ac:dyDescent="0.2">
      <c r="B231" s="2947" t="s">
        <v>2394</v>
      </c>
      <c r="C231" s="2948" t="s">
        <v>2566</v>
      </c>
      <c r="D231" s="2948" t="s">
        <v>2419</v>
      </c>
      <c r="E231" s="2948" t="s">
        <v>2419</v>
      </c>
      <c r="F231" s="2961" t="s">
        <v>2558</v>
      </c>
    </row>
    <row r="232" ht="14.25" customHeight="1" x14ac:dyDescent="0.2">
      <c r="B232" s="2947" t="s">
        <v>2394</v>
      </c>
      <c r="C232" s="2948" t="s">
        <v>2567</v>
      </c>
      <c r="D232" s="2948" t="s">
        <v>2419</v>
      </c>
      <c r="E232" s="2948" t="s">
        <v>2419</v>
      </c>
      <c r="F232" s="2961" t="s">
        <v>2568</v>
      </c>
    </row>
    <row r="233" ht="14.25" customHeight="1" x14ac:dyDescent="0.2">
      <c r="B233" s="2947" t="s">
        <v>2394</v>
      </c>
      <c r="C233" s="2948" t="s">
        <v>2569</v>
      </c>
      <c r="D233" s="2948" t="s">
        <v>2419</v>
      </c>
      <c r="E233" s="2948" t="s">
        <v>2419</v>
      </c>
      <c r="F233" s="2961" t="s">
        <v>2570</v>
      </c>
    </row>
    <row r="234" ht="14.25" customHeight="1" x14ac:dyDescent="0.2">
      <c r="B234" s="2947" t="s">
        <v>2394</v>
      </c>
      <c r="C234" s="2948" t="s">
        <v>2559</v>
      </c>
      <c r="D234" s="2948" t="s">
        <v>2419</v>
      </c>
      <c r="E234" s="2948" t="s">
        <v>2419</v>
      </c>
      <c r="F234" s="2961" t="s">
        <v>2571</v>
      </c>
    </row>
    <row r="235" ht="14.25" customHeight="1" x14ac:dyDescent="0.2">
      <c r="B235" s="2947" t="s">
        <v>2394</v>
      </c>
      <c r="C235" s="2948" t="s">
        <v>2445</v>
      </c>
      <c r="D235" s="2948" t="s">
        <v>2419</v>
      </c>
      <c r="E235" s="2948" t="s">
        <v>2419</v>
      </c>
      <c r="F235" s="2961" t="s">
        <v>2572</v>
      </c>
    </row>
    <row r="236" ht="14.25" customHeight="1" x14ac:dyDescent="0.2">
      <c r="B236" s="2947" t="s">
        <v>2394</v>
      </c>
      <c r="C236" s="2948" t="s">
        <v>2573</v>
      </c>
      <c r="D236" s="2948" t="s">
        <v>2419</v>
      </c>
      <c r="E236" s="2948" t="s">
        <v>157</v>
      </c>
      <c r="F236" s="2961" t="s">
        <v>2419</v>
      </c>
    </row>
    <row r="237" ht="14.25" customHeight="1" x14ac:dyDescent="0.2">
      <c r="B237" s="2947" t="s">
        <v>2394</v>
      </c>
      <c r="C237" s="2948" t="s">
        <v>2574</v>
      </c>
      <c r="D237" s="2948" t="s">
        <v>2419</v>
      </c>
      <c r="E237" s="2948" t="s">
        <v>157</v>
      </c>
      <c r="F237" s="2961" t="s">
        <v>2419</v>
      </c>
    </row>
    <row r="238" ht="14.25" customHeight="1" x14ac:dyDescent="0.2">
      <c r="B238" s="2947" t="s">
        <v>2394</v>
      </c>
      <c r="C238" s="2948" t="s">
        <v>2575</v>
      </c>
      <c r="D238" s="2948" t="s">
        <v>2419</v>
      </c>
      <c r="E238" s="2948" t="s">
        <v>2419</v>
      </c>
      <c r="F238" s="2961" t="s">
        <v>2576</v>
      </c>
    </row>
    <row r="239" ht="14.25" customHeight="1" x14ac:dyDescent="0.2">
      <c r="B239" s="2947" t="s">
        <v>2394</v>
      </c>
      <c r="C239" s="2948" t="s">
        <v>2577</v>
      </c>
      <c r="D239" s="2948" t="s">
        <v>2419</v>
      </c>
      <c r="E239" s="2948" t="s">
        <v>2419</v>
      </c>
      <c r="F239" s="2961" t="s">
        <v>2550</v>
      </c>
    </row>
    <row r="240" ht="14.25" customHeight="1" x14ac:dyDescent="0.2">
      <c r="B240" s="2947" t="s">
        <v>2394</v>
      </c>
      <c r="C240" s="2948" t="s">
        <v>2543</v>
      </c>
      <c r="D240" s="2948" t="s">
        <v>355</v>
      </c>
      <c r="E240" s="2948" t="s">
        <v>157</v>
      </c>
      <c r="F240" s="2961" t="s">
        <v>2419</v>
      </c>
    </row>
    <row r="241" ht="14.25" customHeight="1" x14ac:dyDescent="0.2">
      <c r="B241" s="2947" t="s">
        <v>2394</v>
      </c>
      <c r="C241" s="2948" t="s">
        <v>2459</v>
      </c>
      <c r="D241" s="2948" t="s">
        <v>2419</v>
      </c>
      <c r="E241" s="2948" t="s">
        <v>2419</v>
      </c>
      <c r="F241" s="2961" t="s">
        <v>2578</v>
      </c>
    </row>
    <row r="242" ht="14.25" customHeight="1" x14ac:dyDescent="0.2">
      <c r="B242" s="2947" t="s">
        <v>2394</v>
      </c>
      <c r="C242" s="2948" t="s">
        <v>2579</v>
      </c>
      <c r="D242" s="2948" t="s">
        <v>2419</v>
      </c>
      <c r="E242" s="2948" t="s">
        <v>2580</v>
      </c>
      <c r="F242" s="2961" t="s">
        <v>2581</v>
      </c>
    </row>
    <row r="243" ht="14.25" customHeight="1" x14ac:dyDescent="0.2">
      <c r="B243" s="2947" t="s">
        <v>2394</v>
      </c>
      <c r="C243" s="2948" t="s">
        <v>2582</v>
      </c>
      <c r="D243" s="2948" t="s">
        <v>2419</v>
      </c>
      <c r="E243" s="2948" t="s">
        <v>2419</v>
      </c>
      <c r="F243" s="2961" t="s">
        <v>2583</v>
      </c>
    </row>
    <row r="244" ht="14.25" customHeight="1" x14ac:dyDescent="0.2">
      <c r="B244" s="2947" t="s">
        <v>2394</v>
      </c>
      <c r="C244" s="2948" t="s">
        <v>2584</v>
      </c>
      <c r="D244" s="2948" t="s">
        <v>2419</v>
      </c>
      <c r="E244" s="2948" t="s">
        <v>2585</v>
      </c>
      <c r="F244" s="2961" t="s">
        <v>2419</v>
      </c>
    </row>
    <row r="245" ht="14.25" customHeight="1" x14ac:dyDescent="0.2">
      <c r="B245" s="2947" t="s">
        <v>2394</v>
      </c>
      <c r="C245" s="2948" t="s">
        <v>2586</v>
      </c>
      <c r="D245" s="2948" t="s">
        <v>2419</v>
      </c>
      <c r="E245" s="2948" t="s">
        <v>2419</v>
      </c>
      <c r="F245" s="2961" t="s">
        <v>2560</v>
      </c>
    </row>
    <row r="246" ht="14.25" customHeight="1" x14ac:dyDescent="0.2">
      <c r="B246" s="2947" t="s">
        <v>2394</v>
      </c>
      <c r="C246" s="2948" t="s">
        <v>2454</v>
      </c>
      <c r="D246" s="2948" t="s">
        <v>2419</v>
      </c>
      <c r="E246" s="2948" t="s">
        <v>2419</v>
      </c>
      <c r="F246" s="2961" t="s">
        <v>2587</v>
      </c>
    </row>
    <row r="247" ht="14.25" customHeight="1" x14ac:dyDescent="0.2">
      <c r="B247" s="2947" t="s">
        <v>2394</v>
      </c>
      <c r="C247" s="2948" t="s">
        <v>2588</v>
      </c>
      <c r="D247" s="2948" t="s">
        <v>2419</v>
      </c>
      <c r="E247" s="2948" t="s">
        <v>2419</v>
      </c>
      <c r="F247" s="2961" t="s">
        <v>2565</v>
      </c>
    </row>
    <row r="248" ht="14.25" customHeight="1" x14ac:dyDescent="0.2">
      <c r="B248" s="2947" t="s">
        <v>2394</v>
      </c>
      <c r="C248" s="2948" t="s">
        <v>2589</v>
      </c>
      <c r="D248" s="2948" t="s">
        <v>192</v>
      </c>
      <c r="E248" s="2948" t="s">
        <v>2580</v>
      </c>
      <c r="F248" s="2961" t="s">
        <v>2581</v>
      </c>
    </row>
    <row r="249" ht="14.25" customHeight="1" x14ac:dyDescent="0.2">
      <c r="B249" s="2947" t="s">
        <v>2394</v>
      </c>
      <c r="C249" s="2948" t="s">
        <v>2590</v>
      </c>
      <c r="D249" s="2948" t="s">
        <v>2419</v>
      </c>
      <c r="E249" s="2948" t="s">
        <v>2419</v>
      </c>
      <c r="F249" s="2961" t="s">
        <v>2591</v>
      </c>
    </row>
    <row r="250" ht="14.25" customHeight="1" x14ac:dyDescent="0.2">
      <c r="B250" s="2947" t="s">
        <v>2394</v>
      </c>
      <c r="C250" s="2948" t="s">
        <v>2592</v>
      </c>
      <c r="D250" s="2948" t="s">
        <v>2419</v>
      </c>
      <c r="E250" s="2948" t="s">
        <v>2419</v>
      </c>
      <c r="F250" s="2961" t="s">
        <v>2550</v>
      </c>
    </row>
    <row r="251" ht="14.25" customHeight="1" x14ac:dyDescent="0.2">
      <c r="B251" s="2947" t="s">
        <v>2394</v>
      </c>
      <c r="C251" s="2948" t="s">
        <v>2569</v>
      </c>
      <c r="D251" s="2948" t="s">
        <v>2419</v>
      </c>
      <c r="E251" s="2948" t="s">
        <v>2419</v>
      </c>
      <c r="F251" s="2961" t="s">
        <v>2570</v>
      </c>
    </row>
    <row r="252" ht="14.25" customHeight="1" x14ac:dyDescent="0.2">
      <c r="B252" s="2947" t="s">
        <v>2394</v>
      </c>
      <c r="C252" s="2948" t="s">
        <v>2589</v>
      </c>
      <c r="D252" s="2948" t="s">
        <v>353</v>
      </c>
      <c r="E252" s="2948" t="s">
        <v>2580</v>
      </c>
      <c r="F252" s="2961" t="s">
        <v>2581</v>
      </c>
    </row>
    <row r="253" ht="14.25" customHeight="1" x14ac:dyDescent="0.2">
      <c r="B253" s="2947" t="s">
        <v>2394</v>
      </c>
      <c r="C253" s="2948" t="s">
        <v>2559</v>
      </c>
      <c r="D253" s="2948" t="s">
        <v>2419</v>
      </c>
      <c r="E253" s="2948" t="s">
        <v>2419</v>
      </c>
      <c r="F253" s="2961" t="s">
        <v>2571</v>
      </c>
    </row>
    <row r="254" ht="14.25" customHeight="1" x14ac:dyDescent="0.2">
      <c r="B254" s="2947" t="s">
        <v>2394</v>
      </c>
      <c r="C254" s="2948" t="s">
        <v>2573</v>
      </c>
      <c r="D254" s="2948" t="s">
        <v>2553</v>
      </c>
      <c r="E254" s="2948" t="s">
        <v>156</v>
      </c>
      <c r="F254" s="2961" t="s">
        <v>2419</v>
      </c>
    </row>
    <row r="255" ht="14.25" customHeight="1" x14ac:dyDescent="0.2">
      <c r="B255" s="2947" t="s">
        <v>2394</v>
      </c>
      <c r="C255" s="2948" t="s">
        <v>2425</v>
      </c>
      <c r="D255" s="2948" t="s">
        <v>2419</v>
      </c>
      <c r="E255" s="2948" t="s">
        <v>2419</v>
      </c>
      <c r="F255" s="2961" t="s">
        <v>2587</v>
      </c>
    </row>
    <row r="256" ht="14.25" customHeight="1" x14ac:dyDescent="0.2">
      <c r="B256" s="2947" t="s">
        <v>2394</v>
      </c>
      <c r="C256" s="2948" t="s">
        <v>2593</v>
      </c>
      <c r="D256" s="2948" t="s">
        <v>2553</v>
      </c>
      <c r="E256" s="2948" t="s">
        <v>157</v>
      </c>
      <c r="F256" s="2961" t="s">
        <v>2419</v>
      </c>
    </row>
    <row r="257" ht="14.25" customHeight="1" x14ac:dyDescent="0.2">
      <c r="B257" s="2947" t="s">
        <v>2394</v>
      </c>
      <c r="C257" s="2948" t="s">
        <v>2487</v>
      </c>
      <c r="D257" s="2948" t="s">
        <v>2419</v>
      </c>
      <c r="E257" s="2948" t="s">
        <v>2594</v>
      </c>
      <c r="F257" s="2961" t="s">
        <v>2595</v>
      </c>
    </row>
    <row r="258" ht="14.25" customHeight="1" x14ac:dyDescent="0.2">
      <c r="B258" s="2947" t="s">
        <v>2394</v>
      </c>
      <c r="C258" s="2948" t="s">
        <v>2410</v>
      </c>
      <c r="D258" s="2948" t="s">
        <v>2419</v>
      </c>
      <c r="E258" s="2948" t="s">
        <v>2419</v>
      </c>
      <c r="F258" s="2961" t="s">
        <v>2572</v>
      </c>
    </row>
    <row r="259" ht="14.25" customHeight="1" x14ac:dyDescent="0.2">
      <c r="B259" s="2947" t="s">
        <v>2394</v>
      </c>
      <c r="C259" s="2948" t="s">
        <v>2596</v>
      </c>
      <c r="D259" s="2948" t="s">
        <v>355</v>
      </c>
      <c r="E259" s="2948" t="s">
        <v>157</v>
      </c>
      <c r="F259" s="2961" t="s">
        <v>2419</v>
      </c>
    </row>
    <row r="260" ht="14.25" customHeight="1" x14ac:dyDescent="0.2">
      <c r="B260" s="2947" t="s">
        <v>2394</v>
      </c>
      <c r="C260" s="2948" t="s">
        <v>2597</v>
      </c>
      <c r="D260" s="2948" t="s">
        <v>2419</v>
      </c>
      <c r="E260" s="2948" t="s">
        <v>2580</v>
      </c>
      <c r="F260" s="2961" t="s">
        <v>2581</v>
      </c>
    </row>
    <row r="261" ht="14.25" customHeight="1" x14ac:dyDescent="0.2">
      <c r="B261" s="2947" t="s">
        <v>2394</v>
      </c>
      <c r="C261" s="2948" t="s">
        <v>2554</v>
      </c>
      <c r="D261" s="2948" t="s">
        <v>2419</v>
      </c>
      <c r="E261" s="2948" t="s">
        <v>2419</v>
      </c>
      <c r="F261" s="2961" t="s">
        <v>2598</v>
      </c>
    </row>
    <row r="262" ht="14.25" customHeight="1" x14ac:dyDescent="0.2">
      <c r="B262" s="2947" t="s">
        <v>2394</v>
      </c>
      <c r="C262" s="2948" t="s">
        <v>2599</v>
      </c>
      <c r="D262" s="2948" t="s">
        <v>2419</v>
      </c>
      <c r="E262" s="2948" t="s">
        <v>2419</v>
      </c>
      <c r="F262" s="2961" t="s">
        <v>2600</v>
      </c>
    </row>
    <row r="263" ht="14.25" customHeight="1" x14ac:dyDescent="0.2">
      <c r="B263" s="2947" t="s">
        <v>2394</v>
      </c>
      <c r="C263" s="2948" t="s">
        <v>2453</v>
      </c>
      <c r="D263" s="2948" t="s">
        <v>2419</v>
      </c>
      <c r="E263" s="2948" t="s">
        <v>2419</v>
      </c>
      <c r="F263" s="2961" t="s">
        <v>2601</v>
      </c>
    </row>
    <row r="264" ht="14.25" customHeight="1" x14ac:dyDescent="0.2">
      <c r="B264" s="2947" t="s">
        <v>2394</v>
      </c>
      <c r="C264" s="2948" t="s">
        <v>2602</v>
      </c>
      <c r="D264" s="2948" t="s">
        <v>2419</v>
      </c>
      <c r="E264" s="2948" t="s">
        <v>157</v>
      </c>
      <c r="F264" s="2961" t="s">
        <v>2419</v>
      </c>
    </row>
    <row r="265" ht="14.25" customHeight="1" x14ac:dyDescent="0.2">
      <c r="B265" s="2947" t="s">
        <v>2394</v>
      </c>
      <c r="C265" s="2948" t="s">
        <v>2603</v>
      </c>
      <c r="D265" s="2948" t="s">
        <v>2419</v>
      </c>
      <c r="E265" s="2948" t="s">
        <v>2419</v>
      </c>
      <c r="F265" s="2961" t="s">
        <v>2598</v>
      </c>
    </row>
    <row r="266" ht="14.25" customHeight="1" x14ac:dyDescent="0.2">
      <c r="B266" s="2947" t="s">
        <v>2394</v>
      </c>
      <c r="C266" s="2948" t="s">
        <v>2559</v>
      </c>
      <c r="D266" s="2948" t="s">
        <v>2419</v>
      </c>
      <c r="E266" s="2948" t="s">
        <v>2419</v>
      </c>
      <c r="F266" s="2961" t="s">
        <v>2571</v>
      </c>
    </row>
    <row r="267" ht="14.25" customHeight="1" x14ac:dyDescent="0.2">
      <c r="B267" s="2947" t="s">
        <v>2394</v>
      </c>
      <c r="C267" s="2948" t="s">
        <v>2604</v>
      </c>
      <c r="D267" s="2948" t="s">
        <v>2419</v>
      </c>
      <c r="E267" s="2948" t="s">
        <v>2419</v>
      </c>
      <c r="F267" s="2961" t="s">
        <v>2576</v>
      </c>
    </row>
    <row r="268" ht="14.25" customHeight="1" x14ac:dyDescent="0.2">
      <c r="B268" s="2947" t="s">
        <v>2394</v>
      </c>
      <c r="C268" s="2948" t="s">
        <v>2605</v>
      </c>
      <c r="D268" s="2948" t="s">
        <v>2419</v>
      </c>
      <c r="E268" s="2948" t="s">
        <v>2419</v>
      </c>
      <c r="F268" s="2961" t="s">
        <v>2606</v>
      </c>
    </row>
    <row r="269" ht="14.25" customHeight="1" x14ac:dyDescent="0.2">
      <c r="B269" s="2947" t="s">
        <v>2394</v>
      </c>
      <c r="C269" s="2948" t="s">
        <v>2607</v>
      </c>
      <c r="D269" s="2948" t="s">
        <v>2419</v>
      </c>
      <c r="E269" s="2948" t="s">
        <v>2419</v>
      </c>
      <c r="F269" s="2961" t="s">
        <v>2560</v>
      </c>
    </row>
    <row r="270" ht="14.25" customHeight="1" x14ac:dyDescent="0.2">
      <c r="B270" s="2947" t="s">
        <v>2394</v>
      </c>
      <c r="C270" s="2948" t="s">
        <v>2608</v>
      </c>
      <c r="D270" s="2948" t="s">
        <v>2419</v>
      </c>
      <c r="E270" s="2948" t="s">
        <v>2580</v>
      </c>
      <c r="F270" s="2961" t="s">
        <v>2581</v>
      </c>
    </row>
    <row r="271" ht="14.25" customHeight="1" x14ac:dyDescent="0.2">
      <c r="B271" s="2947" t="s">
        <v>2394</v>
      </c>
      <c r="C271" s="2948" t="s">
        <v>2480</v>
      </c>
      <c r="D271" s="2948" t="s">
        <v>292</v>
      </c>
      <c r="E271" s="2948" t="s">
        <v>2594</v>
      </c>
      <c r="F271" s="2961" t="s">
        <v>2595</v>
      </c>
    </row>
    <row r="272" ht="14.25" customHeight="1" x14ac:dyDescent="0.2">
      <c r="B272" s="2947" t="s">
        <v>2394</v>
      </c>
      <c r="C272" s="2948" t="s">
        <v>2603</v>
      </c>
      <c r="D272" s="2948" t="s">
        <v>2419</v>
      </c>
      <c r="E272" s="2948" t="s">
        <v>2419</v>
      </c>
      <c r="F272" s="2961" t="s">
        <v>2563</v>
      </c>
    </row>
    <row r="273" ht="14.25" customHeight="1" x14ac:dyDescent="0.2">
      <c r="B273" s="2947" t="s">
        <v>2394</v>
      </c>
      <c r="C273" s="2948" t="s">
        <v>2567</v>
      </c>
      <c r="D273" s="2948" t="s">
        <v>2419</v>
      </c>
      <c r="E273" s="2948" t="s">
        <v>2419</v>
      </c>
      <c r="F273" s="2961" t="s">
        <v>2568</v>
      </c>
    </row>
    <row r="274" ht="14.25" customHeight="1" x14ac:dyDescent="0.2">
      <c r="B274" s="2947" t="s">
        <v>2394</v>
      </c>
      <c r="C274" s="2948" t="s">
        <v>2609</v>
      </c>
      <c r="D274" s="2948" t="s">
        <v>2553</v>
      </c>
      <c r="E274" s="2948" t="s">
        <v>156</v>
      </c>
      <c r="F274" s="2961" t="s">
        <v>2419</v>
      </c>
    </row>
    <row r="275" ht="14.25" customHeight="1" x14ac:dyDescent="0.2">
      <c r="B275" s="2947" t="s">
        <v>2394</v>
      </c>
      <c r="C275" s="2948" t="s">
        <v>2564</v>
      </c>
      <c r="D275" s="2948" t="s">
        <v>2419</v>
      </c>
      <c r="E275" s="2948" t="s">
        <v>2419</v>
      </c>
      <c r="F275" s="2961" t="s">
        <v>2565</v>
      </c>
    </row>
    <row r="276" ht="14.25" customHeight="1" x14ac:dyDescent="0.2">
      <c r="B276" s="2947" t="s">
        <v>2394</v>
      </c>
      <c r="C276" s="2948" t="s">
        <v>2610</v>
      </c>
      <c r="D276" s="2948" t="s">
        <v>2419</v>
      </c>
      <c r="E276" s="2948" t="s">
        <v>195</v>
      </c>
      <c r="F276" s="2961" t="s">
        <v>2611</v>
      </c>
    </row>
    <row r="277" ht="14.25" customHeight="1" x14ac:dyDescent="0.2">
      <c r="B277" s="2947" t="s">
        <v>2394</v>
      </c>
      <c r="C277" s="2948" t="s">
        <v>2588</v>
      </c>
      <c r="D277" s="2948" t="s">
        <v>2419</v>
      </c>
      <c r="E277" s="2948" t="s">
        <v>2419</v>
      </c>
      <c r="F277" s="2961" t="s">
        <v>2565</v>
      </c>
    </row>
    <row r="278" ht="14.25" customHeight="1" x14ac:dyDescent="0.2">
      <c r="B278" s="2947" t="s">
        <v>2394</v>
      </c>
      <c r="C278" s="2948" t="s">
        <v>2612</v>
      </c>
      <c r="D278" s="2948" t="s">
        <v>2419</v>
      </c>
      <c r="E278" s="2948" t="s">
        <v>2419</v>
      </c>
      <c r="F278" s="2961" t="s">
        <v>2565</v>
      </c>
    </row>
    <row r="279" ht="14.25" customHeight="1" x14ac:dyDescent="0.2">
      <c r="B279" s="2947" t="s">
        <v>2394</v>
      </c>
      <c r="C279" s="2948" t="s">
        <v>2613</v>
      </c>
      <c r="D279" s="2948" t="s">
        <v>355</v>
      </c>
      <c r="E279" s="2948" t="s">
        <v>157</v>
      </c>
      <c r="F279" s="2961" t="s">
        <v>2419</v>
      </c>
    </row>
    <row r="280" ht="14.25" customHeight="1" x14ac:dyDescent="0.2">
      <c r="B280" s="2947" t="s">
        <v>2394</v>
      </c>
      <c r="C280" s="2948" t="s">
        <v>2614</v>
      </c>
      <c r="D280" s="2948" t="s">
        <v>2553</v>
      </c>
      <c r="E280" s="2948" t="s">
        <v>157</v>
      </c>
      <c r="F280" s="2961" t="s">
        <v>2419</v>
      </c>
    </row>
    <row r="281" ht="14.25" customHeight="1" x14ac:dyDescent="0.2">
      <c r="B281" s="2947" t="s">
        <v>2394</v>
      </c>
      <c r="C281" s="2948" t="s">
        <v>2615</v>
      </c>
      <c r="D281" s="2948" t="s">
        <v>2419</v>
      </c>
      <c r="E281" s="2948" t="s">
        <v>157</v>
      </c>
      <c r="F281" s="2961" t="s">
        <v>2419</v>
      </c>
    </row>
    <row r="282" ht="14.25" customHeight="1" x14ac:dyDescent="0.2">
      <c r="B282" s="2947" t="s">
        <v>2394</v>
      </c>
      <c r="C282" s="2948" t="s">
        <v>2589</v>
      </c>
      <c r="D282" s="2948" t="s">
        <v>193</v>
      </c>
      <c r="E282" s="2948" t="s">
        <v>2580</v>
      </c>
      <c r="F282" s="2961" t="s">
        <v>2581</v>
      </c>
    </row>
    <row r="283" ht="14.25" customHeight="1" x14ac:dyDescent="0.2">
      <c r="B283" s="2947" t="s">
        <v>2394</v>
      </c>
      <c r="C283" s="2948" t="s">
        <v>2616</v>
      </c>
      <c r="D283" s="2948" t="s">
        <v>355</v>
      </c>
      <c r="E283" s="2948" t="s">
        <v>157</v>
      </c>
      <c r="F283" s="2961" t="s">
        <v>2419</v>
      </c>
    </row>
    <row r="284" ht="14.25" customHeight="1" x14ac:dyDescent="0.2">
      <c r="B284" s="2947" t="s">
        <v>2394</v>
      </c>
      <c r="C284" s="2948" t="s">
        <v>2582</v>
      </c>
      <c r="D284" s="2948" t="s">
        <v>2419</v>
      </c>
      <c r="E284" s="2948" t="s">
        <v>2419</v>
      </c>
      <c r="F284" s="2961" t="s">
        <v>2617</v>
      </c>
    </row>
    <row r="285" ht="14.25" customHeight="1" x14ac:dyDescent="0.2">
      <c r="B285" s="2947" t="s">
        <v>2394</v>
      </c>
      <c r="C285" s="2948" t="s">
        <v>2618</v>
      </c>
      <c r="D285" s="2948" t="s">
        <v>2419</v>
      </c>
      <c r="E285" s="2948" t="s">
        <v>2419</v>
      </c>
      <c r="F285" s="2961" t="s">
        <v>2555</v>
      </c>
    </row>
    <row r="286" ht="14.25" customHeight="1" x14ac:dyDescent="0.2">
      <c r="B286" s="2947" t="s">
        <v>2394</v>
      </c>
      <c r="C286" s="2948" t="s">
        <v>2619</v>
      </c>
      <c r="D286" s="2948" t="s">
        <v>2419</v>
      </c>
      <c r="E286" s="2948" t="s">
        <v>2419</v>
      </c>
      <c r="F286" s="2961" t="s">
        <v>2620</v>
      </c>
    </row>
    <row r="287" ht="14.25" customHeight="1" x14ac:dyDescent="0.2">
      <c r="B287" s="2947" t="s">
        <v>2394</v>
      </c>
      <c r="C287" s="2948" t="s">
        <v>2545</v>
      </c>
      <c r="D287" s="2948" t="s">
        <v>2419</v>
      </c>
      <c r="E287" s="2948" t="s">
        <v>2419</v>
      </c>
      <c r="F287" s="2961" t="s">
        <v>2550</v>
      </c>
    </row>
    <row r="288" ht="14.25" customHeight="1" x14ac:dyDescent="0.2">
      <c r="B288" s="2947" t="s">
        <v>2394</v>
      </c>
      <c r="C288" s="2948" t="s">
        <v>2621</v>
      </c>
      <c r="D288" s="2948" t="s">
        <v>2419</v>
      </c>
      <c r="E288" s="2948" t="s">
        <v>157</v>
      </c>
      <c r="F288" s="2961" t="s">
        <v>2419</v>
      </c>
    </row>
    <row r="289" ht="14.25" customHeight="1" x14ac:dyDescent="0.2">
      <c r="B289" s="2947" t="s">
        <v>2394</v>
      </c>
      <c r="C289" s="2948" t="s">
        <v>2622</v>
      </c>
      <c r="D289" s="2948" t="s">
        <v>2419</v>
      </c>
      <c r="E289" s="2948" t="s">
        <v>2580</v>
      </c>
      <c r="F289" s="2961" t="s">
        <v>2581</v>
      </c>
    </row>
    <row r="290" ht="14.25" customHeight="1" x14ac:dyDescent="0.2">
      <c r="B290" s="2947" t="s">
        <v>2394</v>
      </c>
      <c r="C290" s="2948" t="s">
        <v>2623</v>
      </c>
      <c r="D290" s="2948" t="s">
        <v>2553</v>
      </c>
      <c r="E290" s="2948" t="s">
        <v>157</v>
      </c>
      <c r="F290" s="2961" t="s">
        <v>2419</v>
      </c>
    </row>
    <row r="291" ht="14.25" customHeight="1" x14ac:dyDescent="0.2">
      <c r="B291" s="2947" t="s">
        <v>2394</v>
      </c>
      <c r="C291" s="2948" t="s">
        <v>2426</v>
      </c>
      <c r="D291" s="2948" t="s">
        <v>2419</v>
      </c>
      <c r="E291" s="2948" t="s">
        <v>2419</v>
      </c>
      <c r="F291" s="2961" t="s">
        <v>2624</v>
      </c>
    </row>
    <row r="292" ht="14.25" customHeight="1" x14ac:dyDescent="0.2">
      <c r="B292" s="2947" t="s">
        <v>2394</v>
      </c>
      <c r="C292" s="2948" t="s">
        <v>2623</v>
      </c>
      <c r="D292" s="2948" t="s">
        <v>2419</v>
      </c>
      <c r="E292" s="2948" t="s">
        <v>157</v>
      </c>
      <c r="F292" s="2961" t="s">
        <v>2419</v>
      </c>
    </row>
    <row r="293" ht="14.25" customHeight="1" x14ac:dyDescent="0.2">
      <c r="B293" s="2947" t="s">
        <v>2394</v>
      </c>
      <c r="C293" s="2948" t="s">
        <v>2592</v>
      </c>
      <c r="D293" s="2948" t="s">
        <v>2419</v>
      </c>
      <c r="E293" s="2948" t="s">
        <v>2419</v>
      </c>
      <c r="F293" s="2961" t="s">
        <v>2625</v>
      </c>
    </row>
    <row r="294" ht="14.25" customHeight="1" x14ac:dyDescent="0.2">
      <c r="B294" s="2947" t="s">
        <v>2394</v>
      </c>
      <c r="C294" s="2948" t="s">
        <v>2626</v>
      </c>
      <c r="D294" s="2948" t="s">
        <v>355</v>
      </c>
      <c r="E294" s="2948" t="s">
        <v>157</v>
      </c>
      <c r="F294" s="2961" t="s">
        <v>2419</v>
      </c>
    </row>
    <row r="295" ht="13.5" customHeight="1" x14ac:dyDescent="0.2">
      <c r="B295" s="2947" t="s">
        <v>2475</v>
      </c>
      <c r="C295" s="2948" t="s">
        <v>2574</v>
      </c>
      <c r="D295" s="2948" t="s">
        <v>2419</v>
      </c>
      <c r="E295" s="2948" t="s">
        <v>157</v>
      </c>
      <c r="F295" s="2961" t="s">
        <v>2419</v>
      </c>
    </row>
    <row r="296" ht="13.5" customHeight="1" x14ac:dyDescent="0.2">
      <c r="B296" s="2947" t="s">
        <v>2475</v>
      </c>
      <c r="C296" s="2948" t="s">
        <v>2608</v>
      </c>
      <c r="D296" s="2948" t="s">
        <v>2419</v>
      </c>
      <c r="E296" s="2948" t="s">
        <v>2580</v>
      </c>
      <c r="F296" s="2961" t="s">
        <v>2581</v>
      </c>
    </row>
    <row r="297" ht="13.5" customHeight="1" x14ac:dyDescent="0.2">
      <c r="B297" s="2947" t="s">
        <v>2475</v>
      </c>
      <c r="C297" s="2948" t="s">
        <v>2626</v>
      </c>
      <c r="D297" s="2948" t="s">
        <v>355</v>
      </c>
      <c r="E297" s="2948" t="s">
        <v>157</v>
      </c>
      <c r="F297" s="2961" t="s">
        <v>2419</v>
      </c>
    </row>
    <row r="298" ht="13.5" customHeight="1" x14ac:dyDescent="0.2">
      <c r="B298" s="2947" t="s">
        <v>2475</v>
      </c>
      <c r="C298" s="2948" t="s">
        <v>2627</v>
      </c>
      <c r="D298" s="2948" t="s">
        <v>2419</v>
      </c>
      <c r="E298" s="2948" t="s">
        <v>2419</v>
      </c>
      <c r="F298" s="2961" t="s">
        <v>2628</v>
      </c>
    </row>
    <row r="299" ht="13.5" customHeight="1" x14ac:dyDescent="0.2">
      <c r="B299" s="2947" t="s">
        <v>2475</v>
      </c>
      <c r="C299" s="2948" t="s">
        <v>2629</v>
      </c>
      <c r="D299" s="2948" t="s">
        <v>2419</v>
      </c>
      <c r="E299" s="2948" t="s">
        <v>1971</v>
      </c>
      <c r="F299" s="2961" t="s">
        <v>2419</v>
      </c>
    </row>
    <row r="300" ht="13.5" customHeight="1" x14ac:dyDescent="0.2">
      <c r="B300" s="2947" t="s">
        <v>2475</v>
      </c>
      <c r="C300" s="2948" t="s">
        <v>2610</v>
      </c>
      <c r="D300" s="2948" t="s">
        <v>2419</v>
      </c>
      <c r="E300" s="2948" t="s">
        <v>195</v>
      </c>
      <c r="F300" s="2961" t="s">
        <v>2611</v>
      </c>
    </row>
    <row r="301" ht="13.5" customHeight="1" x14ac:dyDescent="0.2">
      <c r="B301" s="2947" t="s">
        <v>2475</v>
      </c>
      <c r="C301" s="2948" t="s">
        <v>2616</v>
      </c>
      <c r="D301" s="2948" t="s">
        <v>355</v>
      </c>
      <c r="E301" s="2948" t="s">
        <v>157</v>
      </c>
      <c r="F301" s="2961" t="s">
        <v>2419</v>
      </c>
    </row>
    <row r="302" ht="13.5" customHeight="1" x14ac:dyDescent="0.2">
      <c r="B302" s="2947" t="s">
        <v>2475</v>
      </c>
      <c r="C302" s="2948" t="s">
        <v>2582</v>
      </c>
      <c r="D302" s="2948" t="s">
        <v>2419</v>
      </c>
      <c r="E302" s="2948" t="s">
        <v>2419</v>
      </c>
      <c r="F302" s="2961" t="s">
        <v>2583</v>
      </c>
    </row>
    <row r="303" ht="13.5" customHeight="1" x14ac:dyDescent="0.2">
      <c r="B303" s="2947" t="s">
        <v>2475</v>
      </c>
      <c r="C303" s="2948" t="s">
        <v>2589</v>
      </c>
      <c r="D303" s="2948" t="s">
        <v>353</v>
      </c>
      <c r="E303" s="2948" t="s">
        <v>2580</v>
      </c>
      <c r="F303" s="2961" t="s">
        <v>2419</v>
      </c>
    </row>
    <row r="304" ht="13.5" customHeight="1" x14ac:dyDescent="0.2">
      <c r="B304" s="2947" t="s">
        <v>2475</v>
      </c>
      <c r="C304" s="2948" t="s">
        <v>2589</v>
      </c>
      <c r="D304" s="2948" t="s">
        <v>192</v>
      </c>
      <c r="E304" s="2948" t="s">
        <v>2580</v>
      </c>
      <c r="F304" s="2961" t="s">
        <v>2419</v>
      </c>
    </row>
    <row r="305" ht="13.5" customHeight="1" x14ac:dyDescent="0.2">
      <c r="B305" s="2947" t="s">
        <v>2475</v>
      </c>
      <c r="C305" s="2948" t="s">
        <v>2589</v>
      </c>
      <c r="D305" s="2948" t="s">
        <v>193</v>
      </c>
      <c r="E305" s="2948" t="s">
        <v>2580</v>
      </c>
      <c r="F305" s="2961" t="s">
        <v>2419</v>
      </c>
    </row>
    <row r="306" ht="13.5" customHeight="1" x14ac:dyDescent="0.2">
      <c r="B306" s="2947" t="s">
        <v>2475</v>
      </c>
      <c r="C306" s="2948" t="s">
        <v>2547</v>
      </c>
      <c r="D306" s="2948" t="s">
        <v>2419</v>
      </c>
      <c r="E306" s="2948" t="s">
        <v>101</v>
      </c>
      <c r="F306" s="2961" t="s">
        <v>2548</v>
      </c>
    </row>
    <row r="307" ht="13.5" customHeight="1" x14ac:dyDescent="0.2">
      <c r="B307" s="2947" t="s">
        <v>2475</v>
      </c>
      <c r="C307" s="2948" t="s">
        <v>2602</v>
      </c>
      <c r="D307" s="2948" t="s">
        <v>2419</v>
      </c>
      <c r="E307" s="2948" t="s">
        <v>157</v>
      </c>
      <c r="F307" s="2961" t="s">
        <v>2419</v>
      </c>
    </row>
    <row r="308" ht="13.5" customHeight="1" x14ac:dyDescent="0.2">
      <c r="B308" s="2947" t="s">
        <v>2475</v>
      </c>
      <c r="C308" s="2948" t="s">
        <v>2543</v>
      </c>
      <c r="D308" s="2948" t="s">
        <v>355</v>
      </c>
      <c r="E308" s="2948" t="s">
        <v>157</v>
      </c>
      <c r="F308" s="2961" t="s">
        <v>2419</v>
      </c>
    </row>
    <row r="309" ht="13.5" customHeight="1" x14ac:dyDescent="0.2">
      <c r="B309" s="2947" t="s">
        <v>2475</v>
      </c>
      <c r="C309" s="2948" t="s">
        <v>2566</v>
      </c>
      <c r="D309" s="2948" t="s">
        <v>2419</v>
      </c>
      <c r="E309" s="2948" t="s">
        <v>2419</v>
      </c>
      <c r="F309" s="2961" t="s">
        <v>2630</v>
      </c>
    </row>
    <row r="310" ht="13.5" customHeight="1" x14ac:dyDescent="0.2">
      <c r="B310" s="2947" t="s">
        <v>2475</v>
      </c>
      <c r="C310" s="2948" t="s">
        <v>2619</v>
      </c>
      <c r="D310" s="2948" t="s">
        <v>2419</v>
      </c>
      <c r="E310" s="2948" t="s">
        <v>2419</v>
      </c>
      <c r="F310" s="2961" t="s">
        <v>2620</v>
      </c>
    </row>
    <row r="311" ht="13.5" customHeight="1" x14ac:dyDescent="0.2">
      <c r="B311" s="2947" t="s">
        <v>2475</v>
      </c>
      <c r="C311" s="2948" t="s">
        <v>2607</v>
      </c>
      <c r="D311" s="2948" t="s">
        <v>2419</v>
      </c>
      <c r="E311" s="2948" t="s">
        <v>2419</v>
      </c>
      <c r="F311" s="2961" t="s">
        <v>2631</v>
      </c>
    </row>
    <row r="312" ht="13.5" customHeight="1" x14ac:dyDescent="0.2">
      <c r="B312" s="2947" t="s">
        <v>2475</v>
      </c>
      <c r="C312" s="2948" t="s">
        <v>2632</v>
      </c>
      <c r="D312" s="2948" t="s">
        <v>2419</v>
      </c>
      <c r="E312" s="2948" t="s">
        <v>354</v>
      </c>
      <c r="F312" s="2961" t="s">
        <v>2419</v>
      </c>
    </row>
    <row r="313" ht="13.5" customHeight="1" x14ac:dyDescent="0.2">
      <c r="B313" s="2947" t="s">
        <v>2475</v>
      </c>
      <c r="C313" s="2948" t="s">
        <v>2425</v>
      </c>
      <c r="D313" s="2948" t="s">
        <v>2419</v>
      </c>
      <c r="E313" s="2948" t="s">
        <v>2419</v>
      </c>
      <c r="F313" s="2961" t="s">
        <v>2601</v>
      </c>
    </row>
    <row r="314" ht="13.5" customHeight="1" x14ac:dyDescent="0.2">
      <c r="B314" s="2947" t="s">
        <v>2475</v>
      </c>
      <c r="C314" s="2948" t="s">
        <v>2579</v>
      </c>
      <c r="D314" s="2948" t="s">
        <v>2419</v>
      </c>
      <c r="E314" s="2948" t="s">
        <v>2580</v>
      </c>
      <c r="F314" s="2961" t="s">
        <v>2581</v>
      </c>
    </row>
    <row r="315" ht="13.5" customHeight="1" x14ac:dyDescent="0.2">
      <c r="B315" s="2947" t="s">
        <v>2475</v>
      </c>
      <c r="C315" s="2948" t="s">
        <v>2573</v>
      </c>
      <c r="D315" s="2948" t="s">
        <v>2419</v>
      </c>
      <c r="E315" s="2948" t="s">
        <v>157</v>
      </c>
      <c r="F315" s="2961" t="s">
        <v>2419</v>
      </c>
    </row>
    <row r="316" ht="13.5" customHeight="1" x14ac:dyDescent="0.2">
      <c r="B316" s="2947" t="s">
        <v>2475</v>
      </c>
      <c r="C316" s="2948" t="s">
        <v>2567</v>
      </c>
      <c r="D316" s="2948" t="s">
        <v>2419</v>
      </c>
      <c r="E316" s="2948" t="s">
        <v>2419</v>
      </c>
      <c r="F316" s="2961" t="s">
        <v>2568</v>
      </c>
    </row>
    <row r="317" ht="13.5" customHeight="1" x14ac:dyDescent="0.2">
      <c r="B317" s="2947" t="s">
        <v>2475</v>
      </c>
      <c r="C317" s="2948" t="s">
        <v>2454</v>
      </c>
      <c r="D317" s="2948" t="s">
        <v>2419</v>
      </c>
      <c r="E317" s="2948" t="s">
        <v>2419</v>
      </c>
      <c r="F317" s="2961" t="s">
        <v>2601</v>
      </c>
    </row>
    <row r="318" ht="13.5" customHeight="1" x14ac:dyDescent="0.2">
      <c r="B318" s="2947" t="s">
        <v>2475</v>
      </c>
      <c r="C318" s="2948" t="s">
        <v>2575</v>
      </c>
      <c r="D318" s="2948" t="s">
        <v>2419</v>
      </c>
      <c r="E318" s="2948" t="s">
        <v>2419</v>
      </c>
      <c r="F318" s="2961" t="s">
        <v>2633</v>
      </c>
    </row>
    <row r="319" ht="13.5" customHeight="1" x14ac:dyDescent="0.2">
      <c r="B319" s="2947" t="s">
        <v>2475</v>
      </c>
      <c r="C319" s="2948" t="s">
        <v>2431</v>
      </c>
      <c r="D319" s="2948" t="s">
        <v>2419</v>
      </c>
      <c r="E319" s="2948" t="s">
        <v>2419</v>
      </c>
      <c r="F319" s="2961" t="s">
        <v>2634</v>
      </c>
    </row>
    <row r="320" ht="13.5" customHeight="1" x14ac:dyDescent="0.2">
      <c r="B320" s="2947" t="s">
        <v>2475</v>
      </c>
      <c r="C320" s="2948" t="s">
        <v>2623</v>
      </c>
      <c r="D320" s="2948" t="s">
        <v>2419</v>
      </c>
      <c r="E320" s="2948" t="s">
        <v>157</v>
      </c>
      <c r="F320" s="2961" t="s">
        <v>2419</v>
      </c>
    </row>
    <row r="321" ht="13.5" customHeight="1" x14ac:dyDescent="0.2">
      <c r="B321" s="2947" t="s">
        <v>2475</v>
      </c>
      <c r="C321" s="2948" t="s">
        <v>2543</v>
      </c>
      <c r="D321" s="2948" t="s">
        <v>354</v>
      </c>
      <c r="E321" s="2948" t="s">
        <v>2544</v>
      </c>
      <c r="F321" s="2961" t="s">
        <v>2419</v>
      </c>
    </row>
    <row r="322" ht="13.5" customHeight="1" x14ac:dyDescent="0.2">
      <c r="B322" s="2947" t="s">
        <v>2475</v>
      </c>
      <c r="C322" s="2948" t="s">
        <v>2635</v>
      </c>
      <c r="D322" s="2948" t="s">
        <v>2419</v>
      </c>
      <c r="E322" s="2948" t="s">
        <v>2419</v>
      </c>
      <c r="F322" s="2961" t="s">
        <v>2419</v>
      </c>
    </row>
    <row r="323" ht="13.5" customHeight="1" x14ac:dyDescent="0.2">
      <c r="B323" s="2947" t="s">
        <v>2475</v>
      </c>
      <c r="C323" s="2948" t="s">
        <v>2596</v>
      </c>
      <c r="D323" s="2948" t="s">
        <v>355</v>
      </c>
      <c r="E323" s="2948" t="s">
        <v>157</v>
      </c>
      <c r="F323" s="2961" t="s">
        <v>2419</v>
      </c>
    </row>
    <row r="324" ht="13.5" customHeight="1" x14ac:dyDescent="0.2">
      <c r="B324" s="2947" t="s">
        <v>2475</v>
      </c>
      <c r="C324" s="2948" t="s">
        <v>2597</v>
      </c>
      <c r="D324" s="2948" t="s">
        <v>2419</v>
      </c>
      <c r="E324" s="2948" t="s">
        <v>2580</v>
      </c>
      <c r="F324" s="2961" t="s">
        <v>2581</v>
      </c>
    </row>
    <row r="325" ht="13.5" customHeight="1" x14ac:dyDescent="0.2">
      <c r="B325" s="2947" t="s">
        <v>2475</v>
      </c>
      <c r="C325" s="2948" t="s">
        <v>2621</v>
      </c>
      <c r="D325" s="2948" t="s">
        <v>2419</v>
      </c>
      <c r="E325" s="2948" t="s">
        <v>157</v>
      </c>
      <c r="F325" s="2961" t="s">
        <v>2419</v>
      </c>
    </row>
    <row r="326" ht="13.5" customHeight="1" x14ac:dyDescent="0.2">
      <c r="B326" s="2947" t="s">
        <v>2475</v>
      </c>
      <c r="C326" s="2948" t="s">
        <v>2584</v>
      </c>
      <c r="D326" s="2948" t="s">
        <v>2419</v>
      </c>
      <c r="E326" s="2948" t="s">
        <v>2585</v>
      </c>
      <c r="F326" s="2961" t="s">
        <v>2419</v>
      </c>
    </row>
    <row r="327" ht="13.5" customHeight="1" x14ac:dyDescent="0.2">
      <c r="B327" s="2947" t="s">
        <v>2475</v>
      </c>
      <c r="C327" s="2948" t="s">
        <v>2613</v>
      </c>
      <c r="D327" s="2948" t="s">
        <v>355</v>
      </c>
      <c r="E327" s="2948" t="s">
        <v>157</v>
      </c>
      <c r="F327" s="2961" t="s">
        <v>2419</v>
      </c>
    </row>
    <row r="328" ht="13.5" customHeight="1" x14ac:dyDescent="0.2">
      <c r="B328" s="2947" t="s">
        <v>2475</v>
      </c>
      <c r="C328" s="2948" t="s">
        <v>2561</v>
      </c>
      <c r="D328" s="2948" t="s">
        <v>2419</v>
      </c>
      <c r="E328" s="2948" t="s">
        <v>157</v>
      </c>
      <c r="F328" s="2961" t="s">
        <v>2419</v>
      </c>
    </row>
    <row r="329" ht="13.5" customHeight="1" x14ac:dyDescent="0.2">
      <c r="B329" s="2947" t="s">
        <v>2475</v>
      </c>
      <c r="C329" s="2948" t="s">
        <v>2615</v>
      </c>
      <c r="D329" s="2948" t="s">
        <v>2419</v>
      </c>
      <c r="E329" s="2948" t="s">
        <v>157</v>
      </c>
      <c r="F329" s="2961" t="s">
        <v>2419</v>
      </c>
    </row>
    <row r="330" ht="13.5" customHeight="1" x14ac:dyDescent="0.2">
      <c r="B330" s="2947" t="s">
        <v>2475</v>
      </c>
      <c r="C330" s="2948" t="s">
        <v>2605</v>
      </c>
      <c r="D330" s="2948" t="s">
        <v>2419</v>
      </c>
      <c r="E330" s="2948" t="s">
        <v>2419</v>
      </c>
      <c r="F330" s="2961" t="s">
        <v>2636</v>
      </c>
    </row>
    <row r="331" ht="13.5" customHeight="1" x14ac:dyDescent="0.2">
      <c r="B331" s="2947" t="s">
        <v>2475</v>
      </c>
      <c r="C331" s="2948" t="s">
        <v>2569</v>
      </c>
      <c r="D331" s="2948" t="s">
        <v>2419</v>
      </c>
      <c r="E331" s="2948" t="s">
        <v>2419</v>
      </c>
      <c r="F331" s="2961" t="s">
        <v>2637</v>
      </c>
    </row>
    <row r="332" ht="13.5" customHeight="1" x14ac:dyDescent="0.2">
      <c r="B332" s="2947" t="s">
        <v>2475</v>
      </c>
      <c r="C332" s="2948" t="s">
        <v>2622</v>
      </c>
      <c r="D332" s="2948" t="s">
        <v>2419</v>
      </c>
      <c r="E332" s="2948" t="s">
        <v>2580</v>
      </c>
      <c r="F332" s="2961" t="s">
        <v>2581</v>
      </c>
    </row>
    <row r="333" ht="13.5" customHeight="1" x14ac:dyDescent="0.2">
      <c r="B333" s="2947" t="s">
        <v>2488</v>
      </c>
      <c r="C333" s="2948" t="s">
        <v>2623</v>
      </c>
      <c r="D333" s="2948" t="s">
        <v>2419</v>
      </c>
      <c r="E333" s="2948" t="s">
        <v>157</v>
      </c>
      <c r="F333" s="2961" t="s">
        <v>2419</v>
      </c>
    </row>
    <row r="334" ht="13.5" customHeight="1" x14ac:dyDescent="0.2">
      <c r="B334" s="2947" t="s">
        <v>2488</v>
      </c>
      <c r="C334" s="2948" t="s">
        <v>2629</v>
      </c>
      <c r="D334" s="2948" t="s">
        <v>2419</v>
      </c>
      <c r="E334" s="2948" t="s">
        <v>1971</v>
      </c>
      <c r="F334" s="2961" t="s">
        <v>2419</v>
      </c>
    </row>
    <row r="335" ht="13.5" customHeight="1" x14ac:dyDescent="0.2">
      <c r="B335" s="2947" t="s">
        <v>2488</v>
      </c>
      <c r="C335" s="2948" t="s">
        <v>2615</v>
      </c>
      <c r="D335" s="2948" t="s">
        <v>2419</v>
      </c>
      <c r="E335" s="2948" t="s">
        <v>157</v>
      </c>
      <c r="F335" s="2961" t="s">
        <v>2419</v>
      </c>
    </row>
    <row r="336" ht="13.5" customHeight="1" x14ac:dyDescent="0.2">
      <c r="B336" s="2947" t="s">
        <v>2488</v>
      </c>
      <c r="C336" s="2948" t="s">
        <v>2613</v>
      </c>
      <c r="D336" s="2948" t="s">
        <v>355</v>
      </c>
      <c r="E336" s="2948" t="s">
        <v>157</v>
      </c>
      <c r="F336" s="2961" t="s">
        <v>2419</v>
      </c>
    </row>
    <row r="337" ht="13.5" customHeight="1" x14ac:dyDescent="0.2">
      <c r="B337" s="2947" t="s">
        <v>2488</v>
      </c>
      <c r="C337" s="2948" t="s">
        <v>2596</v>
      </c>
      <c r="D337" s="2948" t="s">
        <v>355</v>
      </c>
      <c r="E337" s="2948" t="s">
        <v>157</v>
      </c>
      <c r="F337" s="2961" t="s">
        <v>2419</v>
      </c>
    </row>
    <row r="338" ht="13.5" customHeight="1" x14ac:dyDescent="0.2">
      <c r="B338" s="2947" t="s">
        <v>2488</v>
      </c>
      <c r="C338" s="2948" t="s">
        <v>2579</v>
      </c>
      <c r="D338" s="2948" t="s">
        <v>2419</v>
      </c>
      <c r="E338" s="2948" t="s">
        <v>2580</v>
      </c>
      <c r="F338" s="2961" t="s">
        <v>2581</v>
      </c>
    </row>
    <row r="339" ht="13.5" customHeight="1" x14ac:dyDescent="0.2">
      <c r="B339" s="2947" t="s">
        <v>2488</v>
      </c>
      <c r="C339" s="2948" t="s">
        <v>2638</v>
      </c>
      <c r="D339" s="2948" t="s">
        <v>2419</v>
      </c>
      <c r="E339" s="2948" t="s">
        <v>2419</v>
      </c>
      <c r="F339" s="2961" t="s">
        <v>2639</v>
      </c>
    </row>
    <row r="340" ht="13.5" customHeight="1" x14ac:dyDescent="0.2">
      <c r="B340" s="2947" t="s">
        <v>2488</v>
      </c>
      <c r="C340" s="2948" t="s">
        <v>2621</v>
      </c>
      <c r="D340" s="2948" t="s">
        <v>2419</v>
      </c>
      <c r="E340" s="2948" t="s">
        <v>157</v>
      </c>
      <c r="F340" s="2961" t="s">
        <v>2419</v>
      </c>
    </row>
    <row r="341" ht="13.5" customHeight="1" x14ac:dyDescent="0.2">
      <c r="B341" s="2947" t="s">
        <v>2488</v>
      </c>
      <c r="C341" s="2948" t="s">
        <v>2608</v>
      </c>
      <c r="D341" s="2948" t="s">
        <v>2419</v>
      </c>
      <c r="E341" s="2948" t="s">
        <v>2580</v>
      </c>
      <c r="F341" s="2961" t="s">
        <v>2581</v>
      </c>
    </row>
    <row r="342" ht="13.5" customHeight="1" x14ac:dyDescent="0.2">
      <c r="B342" s="2947" t="s">
        <v>2488</v>
      </c>
      <c r="C342" s="2948" t="s">
        <v>2574</v>
      </c>
      <c r="D342" s="2948" t="s">
        <v>2419</v>
      </c>
      <c r="E342" s="2948" t="s">
        <v>157</v>
      </c>
      <c r="F342" s="2961" t="s">
        <v>2419</v>
      </c>
    </row>
    <row r="343" ht="13.5" customHeight="1" x14ac:dyDescent="0.2">
      <c r="B343" s="2947" t="s">
        <v>2488</v>
      </c>
      <c r="C343" s="2948" t="s">
        <v>2640</v>
      </c>
      <c r="D343" s="2948" t="s">
        <v>2419</v>
      </c>
      <c r="E343" s="2948" t="s">
        <v>2419</v>
      </c>
      <c r="F343" s="2961" t="s">
        <v>2641</v>
      </c>
    </row>
    <row r="344" ht="13.5" customHeight="1" x14ac:dyDescent="0.2">
      <c r="B344" s="2947" t="s">
        <v>2488</v>
      </c>
      <c r="C344" s="2948" t="s">
        <v>2642</v>
      </c>
      <c r="D344" s="2948" t="s">
        <v>2419</v>
      </c>
      <c r="E344" s="2948" t="s">
        <v>2419</v>
      </c>
      <c r="F344" s="2961" t="s">
        <v>2643</v>
      </c>
    </row>
    <row r="345" ht="13.5" customHeight="1" x14ac:dyDescent="0.2">
      <c r="B345" s="2947" t="s">
        <v>2488</v>
      </c>
      <c r="C345" s="2948" t="s">
        <v>2575</v>
      </c>
      <c r="D345" s="2948" t="s">
        <v>2419</v>
      </c>
      <c r="E345" s="2948" t="s">
        <v>2419</v>
      </c>
      <c r="F345" s="2961" t="s">
        <v>2633</v>
      </c>
    </row>
    <row r="346" ht="13.5" customHeight="1" x14ac:dyDescent="0.2">
      <c r="B346" s="2947" t="s">
        <v>2488</v>
      </c>
      <c r="C346" s="2948" t="s">
        <v>2616</v>
      </c>
      <c r="D346" s="2948" t="s">
        <v>355</v>
      </c>
      <c r="E346" s="2948" t="s">
        <v>157</v>
      </c>
      <c r="F346" s="2961" t="s">
        <v>2419</v>
      </c>
    </row>
    <row r="347" ht="13.5" customHeight="1" x14ac:dyDescent="0.2">
      <c r="B347" s="2947" t="s">
        <v>2488</v>
      </c>
      <c r="C347" s="2948" t="s">
        <v>2644</v>
      </c>
      <c r="D347" s="2948" t="s">
        <v>2419</v>
      </c>
      <c r="E347" s="2948" t="s">
        <v>2419</v>
      </c>
      <c r="F347" s="2961" t="s">
        <v>2643</v>
      </c>
    </row>
    <row r="348" ht="13.5" customHeight="1" x14ac:dyDescent="0.2">
      <c r="B348" s="2947" t="s">
        <v>2488</v>
      </c>
      <c r="C348" s="2948" t="s">
        <v>2566</v>
      </c>
      <c r="D348" s="2948" t="s">
        <v>2419</v>
      </c>
      <c r="E348" s="2948" t="s">
        <v>2419</v>
      </c>
      <c r="F348" s="2961" t="s">
        <v>2630</v>
      </c>
    </row>
    <row r="349" ht="13.5" customHeight="1" x14ac:dyDescent="0.2">
      <c r="B349" s="2947" t="s">
        <v>2488</v>
      </c>
      <c r="C349" s="2948" t="s">
        <v>2561</v>
      </c>
      <c r="D349" s="2948" t="s">
        <v>2419</v>
      </c>
      <c r="E349" s="2948" t="s">
        <v>157</v>
      </c>
      <c r="F349" s="2961" t="s">
        <v>2419</v>
      </c>
    </row>
    <row r="350" ht="13.5" customHeight="1" x14ac:dyDescent="0.2">
      <c r="B350" s="2947" t="s">
        <v>2488</v>
      </c>
      <c r="C350" s="2948" t="s">
        <v>2632</v>
      </c>
      <c r="D350" s="2948" t="s">
        <v>2419</v>
      </c>
      <c r="E350" s="2948" t="s">
        <v>354</v>
      </c>
      <c r="F350" s="2961" t="s">
        <v>2419</v>
      </c>
    </row>
    <row r="351" ht="13.5" customHeight="1" x14ac:dyDescent="0.2">
      <c r="B351" s="2947" t="s">
        <v>2488</v>
      </c>
      <c r="C351" s="2948" t="s">
        <v>2622</v>
      </c>
      <c r="D351" s="2948" t="s">
        <v>2419</v>
      </c>
      <c r="E351" s="2948" t="s">
        <v>2580</v>
      </c>
      <c r="F351" s="2961" t="s">
        <v>2581</v>
      </c>
    </row>
    <row r="352" ht="13.5" customHeight="1" x14ac:dyDescent="0.2">
      <c r="B352" s="2947" t="s">
        <v>2488</v>
      </c>
      <c r="C352" s="2948" t="s">
        <v>2605</v>
      </c>
      <c r="D352" s="2948" t="s">
        <v>2419</v>
      </c>
      <c r="E352" s="2948" t="s">
        <v>2419</v>
      </c>
      <c r="F352" s="2961" t="s">
        <v>2636</v>
      </c>
    </row>
    <row r="353" ht="13.5" customHeight="1" x14ac:dyDescent="0.2">
      <c r="B353" s="2947" t="s">
        <v>2488</v>
      </c>
      <c r="C353" s="2948" t="s">
        <v>2644</v>
      </c>
      <c r="D353" s="2948" t="s">
        <v>2419</v>
      </c>
      <c r="E353" s="2948" t="s">
        <v>2419</v>
      </c>
      <c r="F353" s="2961" t="s">
        <v>2643</v>
      </c>
    </row>
    <row r="354" ht="13.5" customHeight="1" x14ac:dyDescent="0.2">
      <c r="B354" s="2947" t="s">
        <v>2488</v>
      </c>
      <c r="C354" s="2948" t="s">
        <v>2597</v>
      </c>
      <c r="D354" s="2948" t="s">
        <v>2419</v>
      </c>
      <c r="E354" s="2948" t="s">
        <v>2580</v>
      </c>
      <c r="F354" s="2961" t="s">
        <v>2581</v>
      </c>
    </row>
    <row r="355" ht="13.5" customHeight="1" x14ac:dyDescent="0.2">
      <c r="B355" s="2947" t="s">
        <v>2488</v>
      </c>
      <c r="C355" s="2948" t="s">
        <v>2470</v>
      </c>
      <c r="D355" s="2948" t="s">
        <v>2419</v>
      </c>
      <c r="E355" s="2948" t="s">
        <v>2419</v>
      </c>
      <c r="F355" s="2961" t="s">
        <v>2601</v>
      </c>
    </row>
    <row r="356" ht="13.5" customHeight="1" x14ac:dyDescent="0.2">
      <c r="B356" s="2947" t="s">
        <v>2488</v>
      </c>
      <c r="C356" s="2948" t="s">
        <v>2610</v>
      </c>
      <c r="D356" s="2948" t="s">
        <v>2419</v>
      </c>
      <c r="E356" s="2948" t="s">
        <v>195</v>
      </c>
      <c r="F356" s="2961" t="s">
        <v>2611</v>
      </c>
    </row>
    <row r="357" ht="13.5" customHeight="1" x14ac:dyDescent="0.2">
      <c r="B357" s="2947" t="s">
        <v>2488</v>
      </c>
      <c r="C357" s="2948" t="s">
        <v>2567</v>
      </c>
      <c r="D357" s="2948" t="s">
        <v>2419</v>
      </c>
      <c r="E357" s="2948" t="s">
        <v>2419</v>
      </c>
      <c r="F357" s="2961" t="s">
        <v>2568</v>
      </c>
    </row>
    <row r="358" ht="13.5" customHeight="1" x14ac:dyDescent="0.2">
      <c r="B358" s="2947" t="s">
        <v>2488</v>
      </c>
      <c r="C358" s="2948" t="s">
        <v>2645</v>
      </c>
      <c r="D358" s="2948" t="s">
        <v>2419</v>
      </c>
      <c r="E358" s="2948" t="s">
        <v>2419</v>
      </c>
      <c r="F358" s="2961" t="s">
        <v>2646</v>
      </c>
    </row>
    <row r="359" ht="13.5" customHeight="1" x14ac:dyDescent="0.2">
      <c r="B359" s="2947" t="s">
        <v>2488</v>
      </c>
      <c r="C359" s="2948" t="s">
        <v>2638</v>
      </c>
      <c r="D359" s="2948" t="s">
        <v>2419</v>
      </c>
      <c r="E359" s="2948" t="s">
        <v>2419</v>
      </c>
      <c r="F359" s="2961" t="s">
        <v>2647</v>
      </c>
    </row>
    <row r="360" ht="13.5" customHeight="1" x14ac:dyDescent="0.2">
      <c r="B360" s="2947" t="s">
        <v>2488</v>
      </c>
      <c r="C360" s="2948" t="s">
        <v>2619</v>
      </c>
      <c r="D360" s="2948" t="s">
        <v>2419</v>
      </c>
      <c r="E360" s="2948" t="s">
        <v>2419</v>
      </c>
      <c r="F360" s="2961" t="s">
        <v>2620</v>
      </c>
    </row>
    <row r="361" ht="13.5" customHeight="1" x14ac:dyDescent="0.2">
      <c r="B361" s="2947" t="s">
        <v>2488</v>
      </c>
      <c r="C361" s="2948" t="s">
        <v>2589</v>
      </c>
      <c r="D361" s="2948" t="s">
        <v>353</v>
      </c>
      <c r="E361" s="2948" t="s">
        <v>2580</v>
      </c>
      <c r="F361" s="2961" t="s">
        <v>2419</v>
      </c>
    </row>
    <row r="362" ht="13.5" customHeight="1" x14ac:dyDescent="0.2">
      <c r="B362" s="2947" t="s">
        <v>2488</v>
      </c>
      <c r="C362" s="2948" t="s">
        <v>2602</v>
      </c>
      <c r="D362" s="2948" t="s">
        <v>2419</v>
      </c>
      <c r="E362" s="2948" t="s">
        <v>157</v>
      </c>
      <c r="F362" s="2961" t="s">
        <v>2419</v>
      </c>
    </row>
    <row r="363" ht="13.5" customHeight="1" x14ac:dyDescent="0.2">
      <c r="B363" s="2947" t="s">
        <v>2488</v>
      </c>
      <c r="C363" s="2948" t="s">
        <v>2584</v>
      </c>
      <c r="D363" s="2948" t="s">
        <v>2419</v>
      </c>
      <c r="E363" s="2948" t="s">
        <v>2585</v>
      </c>
      <c r="F363" s="2961" t="s">
        <v>2419</v>
      </c>
    </row>
    <row r="364" ht="13.5" customHeight="1" x14ac:dyDescent="0.2">
      <c r="B364" s="2947" t="s">
        <v>2488</v>
      </c>
      <c r="C364" s="2948" t="s">
        <v>2543</v>
      </c>
      <c r="D364" s="2948" t="s">
        <v>355</v>
      </c>
      <c r="E364" s="2948" t="s">
        <v>157</v>
      </c>
      <c r="F364" s="2961" t="s">
        <v>2419</v>
      </c>
    </row>
    <row r="365" ht="13.5" customHeight="1" x14ac:dyDescent="0.2">
      <c r="B365" s="2947" t="s">
        <v>2488</v>
      </c>
      <c r="C365" s="2948" t="s">
        <v>2626</v>
      </c>
      <c r="D365" s="2948" t="s">
        <v>355</v>
      </c>
      <c r="E365" s="2948" t="s">
        <v>157</v>
      </c>
      <c r="F365" s="2961" t="s">
        <v>2419</v>
      </c>
    </row>
    <row r="366" ht="13.5" customHeight="1" x14ac:dyDescent="0.2">
      <c r="B366" s="2947" t="s">
        <v>2488</v>
      </c>
      <c r="C366" s="2948" t="s">
        <v>2645</v>
      </c>
      <c r="D366" s="2948" t="s">
        <v>2419</v>
      </c>
      <c r="E366" s="2948" t="s">
        <v>2419</v>
      </c>
      <c r="F366" s="2961" t="s">
        <v>2646</v>
      </c>
    </row>
    <row r="367" ht="13.5" customHeight="1" x14ac:dyDescent="0.2">
      <c r="B367" s="2947" t="s">
        <v>2488</v>
      </c>
      <c r="C367" s="2948" t="s">
        <v>2642</v>
      </c>
      <c r="D367" s="2948" t="s">
        <v>2419</v>
      </c>
      <c r="E367" s="2948" t="s">
        <v>2419</v>
      </c>
      <c r="F367" s="2961" t="s">
        <v>2643</v>
      </c>
    </row>
    <row r="368" ht="13.5" customHeight="1" x14ac:dyDescent="0.2">
      <c r="B368" s="2947" t="s">
        <v>2488</v>
      </c>
      <c r="C368" s="2948" t="s">
        <v>2543</v>
      </c>
      <c r="D368" s="2948" t="s">
        <v>354</v>
      </c>
      <c r="E368" s="2948" t="s">
        <v>2544</v>
      </c>
      <c r="F368" s="2961" t="s">
        <v>2419</v>
      </c>
    </row>
    <row r="369" ht="13.5" customHeight="1" x14ac:dyDescent="0.2">
      <c r="B369" s="2947" t="s">
        <v>2488</v>
      </c>
      <c r="C369" s="2948" t="s">
        <v>2573</v>
      </c>
      <c r="D369" s="2948" t="s">
        <v>2419</v>
      </c>
      <c r="E369" s="2948" t="s">
        <v>157</v>
      </c>
      <c r="F369" s="2961" t="s">
        <v>2419</v>
      </c>
    </row>
    <row r="370" ht="13.5" customHeight="1" x14ac:dyDescent="0.2">
      <c r="B370" s="2947" t="s">
        <v>2488</v>
      </c>
      <c r="C370" s="2948" t="s">
        <v>2635</v>
      </c>
      <c r="D370" s="2948" t="s">
        <v>2419</v>
      </c>
      <c r="E370" s="2948" t="s">
        <v>2419</v>
      </c>
      <c r="F370" s="2961" t="s">
        <v>2419</v>
      </c>
    </row>
    <row r="371" ht="13.5" customHeight="1" x14ac:dyDescent="0.2">
      <c r="B371" s="2947" t="s">
        <v>2488</v>
      </c>
      <c r="C371" s="2948" t="s">
        <v>2642</v>
      </c>
      <c r="D371" s="2948" t="s">
        <v>2419</v>
      </c>
      <c r="E371" s="2948" t="s">
        <v>2419</v>
      </c>
      <c r="F371" s="2961" t="s">
        <v>2643</v>
      </c>
    </row>
    <row r="372" ht="13.5" customHeight="1" x14ac:dyDescent="0.2">
      <c r="B372" s="2947" t="s">
        <v>2488</v>
      </c>
      <c r="C372" s="2948" t="s">
        <v>2589</v>
      </c>
      <c r="D372" s="2948" t="s">
        <v>192</v>
      </c>
      <c r="E372" s="2948" t="s">
        <v>2580</v>
      </c>
      <c r="F372" s="2961" t="s">
        <v>2419</v>
      </c>
    </row>
    <row r="373" ht="13.5" customHeight="1" x14ac:dyDescent="0.2">
      <c r="B373" s="2947" t="s">
        <v>2488</v>
      </c>
      <c r="C373" s="2948" t="s">
        <v>2648</v>
      </c>
      <c r="D373" s="2948" t="s">
        <v>2419</v>
      </c>
      <c r="E373" s="2948" t="s">
        <v>2419</v>
      </c>
      <c r="F373" s="2961" t="s">
        <v>2419</v>
      </c>
    </row>
    <row r="374" ht="13.5" customHeight="1" x14ac:dyDescent="0.2">
      <c r="B374" s="2947" t="s">
        <v>2488</v>
      </c>
      <c r="C374" s="2948" t="s">
        <v>2547</v>
      </c>
      <c r="D374" s="2948" t="s">
        <v>2419</v>
      </c>
      <c r="E374" s="2948" t="s">
        <v>101</v>
      </c>
      <c r="F374" s="2961" t="s">
        <v>2548</v>
      </c>
    </row>
    <row r="375" ht="13.5" customHeight="1" x14ac:dyDescent="0.2">
      <c r="B375" s="2947" t="s">
        <v>2488</v>
      </c>
      <c r="C375" s="2948" t="s">
        <v>2649</v>
      </c>
      <c r="D375" s="2948" t="s">
        <v>2419</v>
      </c>
      <c r="E375" s="2948" t="s">
        <v>2419</v>
      </c>
      <c r="F375" s="2961" t="s">
        <v>2650</v>
      </c>
    </row>
    <row r="376" ht="13.5" customHeight="1" x14ac:dyDescent="0.2">
      <c r="B376" s="2947" t="s">
        <v>2488</v>
      </c>
      <c r="C376" s="2948" t="s">
        <v>2651</v>
      </c>
      <c r="D376" s="2948" t="s">
        <v>2419</v>
      </c>
      <c r="E376" s="2948" t="s">
        <v>2419</v>
      </c>
      <c r="F376" s="2961" t="s">
        <v>2641</v>
      </c>
    </row>
    <row r="377" ht="13.5" customHeight="1" x14ac:dyDescent="0.2">
      <c r="B377" s="2947" t="s">
        <v>2488</v>
      </c>
      <c r="C377" s="2948" t="s">
        <v>2638</v>
      </c>
      <c r="D377" s="2948" t="s">
        <v>2419</v>
      </c>
      <c r="E377" s="2948" t="s">
        <v>2419</v>
      </c>
      <c r="F377" s="2961" t="s">
        <v>2647</v>
      </c>
    </row>
    <row r="378" ht="13.5" customHeight="1" x14ac:dyDescent="0.2">
      <c r="B378" s="2947" t="s">
        <v>2488</v>
      </c>
      <c r="C378" s="2948" t="s">
        <v>2644</v>
      </c>
      <c r="D378" s="2948" t="s">
        <v>2419</v>
      </c>
      <c r="E378" s="2948" t="s">
        <v>2419</v>
      </c>
      <c r="F378" s="2961" t="s">
        <v>2643</v>
      </c>
    </row>
    <row r="379" ht="13.5" customHeight="1" x14ac:dyDescent="0.2">
      <c r="B379" s="2947" t="s">
        <v>2488</v>
      </c>
      <c r="C379" s="2948" t="s">
        <v>2589</v>
      </c>
      <c r="D379" s="2948" t="s">
        <v>193</v>
      </c>
      <c r="E379" s="2948" t="s">
        <v>2580</v>
      </c>
      <c r="F379" s="2961" t="s">
        <v>2419</v>
      </c>
    </row>
    <row r="380" x14ac:dyDescent="0.2">
      <c r="B380" s="2947" t="s">
        <v>807</v>
      </c>
      <c r="C380" s="2948" t="s">
        <v>2507</v>
      </c>
      <c r="D380" s="2948" t="s">
        <v>2419</v>
      </c>
      <c r="E380" s="2948" t="s">
        <v>2419</v>
      </c>
      <c r="F380" s="2961" t="s">
        <v>2652</v>
      </c>
    </row>
    <row r="381" x14ac:dyDescent="0.2">
      <c r="B381" s="2947" t="s">
        <v>807</v>
      </c>
      <c r="C381" s="2948" t="s">
        <v>2653</v>
      </c>
      <c r="D381" s="2948" t="s">
        <v>2419</v>
      </c>
      <c r="E381" s="2948" t="s">
        <v>2419</v>
      </c>
      <c r="F381" s="2961" t="s">
        <v>2654</v>
      </c>
    </row>
    <row r="382" x14ac:dyDescent="0.2">
      <c r="B382" s="2947" t="s">
        <v>818</v>
      </c>
      <c r="C382" s="2948" t="s">
        <v>2511</v>
      </c>
      <c r="D382" s="2948" t="s">
        <v>2419</v>
      </c>
      <c r="E382" s="2948" t="s">
        <v>2419</v>
      </c>
      <c r="F382" s="2961" t="s">
        <v>2652</v>
      </c>
    </row>
    <row r="383" x14ac:dyDescent="0.2">
      <c r="B383" s="2947" t="s">
        <v>819</v>
      </c>
      <c r="C383" s="2948" t="s">
        <v>2513</v>
      </c>
      <c r="D383" s="2948" t="s">
        <v>2419</v>
      </c>
      <c r="E383" s="2948" t="s">
        <v>2419</v>
      </c>
      <c r="F383" s="2961" t="s">
        <v>2652</v>
      </c>
    </row>
    <row r="384" x14ac:dyDescent="0.2">
      <c r="B384" s="2947" t="s">
        <v>819</v>
      </c>
      <c r="C384" s="2948" t="s">
        <v>2512</v>
      </c>
      <c r="D384" s="2948" t="s">
        <v>2419</v>
      </c>
      <c r="E384" s="2948" t="s">
        <v>2419</v>
      </c>
      <c r="F384" s="2961" t="s">
        <v>2652</v>
      </c>
    </row>
    <row r="385" ht="24" customHeight="1" x14ac:dyDescent="0.2">
      <c r="B385" s="2947" t="s">
        <v>875</v>
      </c>
      <c r="C385" s="2948" t="s">
        <v>2655</v>
      </c>
      <c r="D385" s="2948" t="s">
        <v>2419</v>
      </c>
      <c r="E385" s="2948" t="s">
        <v>2419</v>
      </c>
      <c r="F385" s="2961" t="s">
        <v>2656</v>
      </c>
    </row>
    <row r="386" ht="24" customHeight="1" x14ac:dyDescent="0.2">
      <c r="B386" s="2947" t="s">
        <v>875</v>
      </c>
      <c r="C386" s="2948" t="s">
        <v>2655</v>
      </c>
      <c r="D386" s="2948" t="s">
        <v>2419</v>
      </c>
      <c r="E386" s="2948" t="s">
        <v>2419</v>
      </c>
      <c r="F386" s="2961" t="s">
        <v>2656</v>
      </c>
    </row>
    <row r="387" ht="24" customHeight="1" x14ac:dyDescent="0.2">
      <c r="B387" s="2947" t="s">
        <v>875</v>
      </c>
      <c r="C387" s="2948" t="s">
        <v>2655</v>
      </c>
      <c r="D387" s="2948" t="s">
        <v>2419</v>
      </c>
      <c r="E387" s="2948" t="s">
        <v>2419</v>
      </c>
      <c r="F387" s="2961" t="s">
        <v>2656</v>
      </c>
    </row>
    <row r="388" x14ac:dyDescent="0.2">
      <c r="B388" s="2947" t="s">
        <v>2515</v>
      </c>
      <c r="C388" s="2948" t="s">
        <v>2657</v>
      </c>
      <c r="D388" s="2948" t="s">
        <v>2419</v>
      </c>
      <c r="E388" s="2948" t="s">
        <v>2419</v>
      </c>
      <c r="F388" s="2961" t="s">
        <v>2658</v>
      </c>
    </row>
    <row r="389" x14ac:dyDescent="0.2">
      <c r="B389" s="2947" t="s">
        <v>2515</v>
      </c>
      <c r="C389" s="2948" t="s">
        <v>2659</v>
      </c>
      <c r="D389" s="2948" t="s">
        <v>2419</v>
      </c>
      <c r="E389" s="2948" t="s">
        <v>2419</v>
      </c>
      <c r="F389" s="2961" t="s">
        <v>2660</v>
      </c>
    </row>
    <row r="390" x14ac:dyDescent="0.2">
      <c r="B390" s="2947" t="s">
        <v>2515</v>
      </c>
      <c r="C390" s="2948" t="s">
        <v>2661</v>
      </c>
      <c r="D390" s="2948" t="s">
        <v>2419</v>
      </c>
      <c r="E390" s="2948" t="s">
        <v>2419</v>
      </c>
      <c r="F390" s="2961" t="s">
        <v>2658</v>
      </c>
    </row>
    <row r="391" x14ac:dyDescent="0.2">
      <c r="B391" s="2947" t="s">
        <v>2518</v>
      </c>
      <c r="C391" s="2948" t="s">
        <v>2662</v>
      </c>
      <c r="D391" s="2948" t="s">
        <v>2419</v>
      </c>
      <c r="E391" s="2948" t="s">
        <v>2419</v>
      </c>
      <c r="F391" s="2961" t="s">
        <v>2660</v>
      </c>
    </row>
    <row r="392" x14ac:dyDescent="0.2">
      <c r="B392" s="2947" t="s">
        <v>2518</v>
      </c>
      <c r="C392" s="2948" t="s">
        <v>2663</v>
      </c>
      <c r="D392" s="2948" t="s">
        <v>2419</v>
      </c>
      <c r="E392" s="2948" t="s">
        <v>2419</v>
      </c>
      <c r="F392" s="2961" t="s">
        <v>2658</v>
      </c>
    </row>
    <row r="393" x14ac:dyDescent="0.2">
      <c r="B393" s="2947" t="s">
        <v>2521</v>
      </c>
      <c r="C393" s="2948" t="s">
        <v>2664</v>
      </c>
      <c r="D393" s="2948" t="s">
        <v>2419</v>
      </c>
      <c r="E393" s="2948" t="s">
        <v>2419</v>
      </c>
      <c r="F393" s="2961" t="s">
        <v>2658</v>
      </c>
    </row>
    <row r="394" x14ac:dyDescent="0.2">
      <c r="B394" s="2947" t="s">
        <v>2665</v>
      </c>
      <c r="C394" s="2948" t="s">
        <v>2666</v>
      </c>
      <c r="D394" s="2948" t="s">
        <v>2419</v>
      </c>
      <c r="E394" s="2948" t="s">
        <v>2419</v>
      </c>
      <c r="F394" s="2961" t="s">
        <v>2660</v>
      </c>
    </row>
    <row r="395" x14ac:dyDescent="0.2">
      <c r="B395" s="2947" t="s">
        <v>2665</v>
      </c>
      <c r="C395" s="2948" t="s">
        <v>2667</v>
      </c>
      <c r="D395" s="2948" t="s">
        <v>2419</v>
      </c>
      <c r="E395" s="2948" t="s">
        <v>2419</v>
      </c>
      <c r="F395" s="2961" t="s">
        <v>2658</v>
      </c>
    </row>
    <row r="396" ht="24" customHeight="1" x14ac:dyDescent="0.2">
      <c r="B396" s="2947" t="s">
        <v>885</v>
      </c>
      <c r="C396" s="2948" t="s">
        <v>2668</v>
      </c>
      <c r="D396" s="2948" t="s">
        <v>2419</v>
      </c>
      <c r="E396" s="2948" t="s">
        <v>2419</v>
      </c>
      <c r="F396" s="2961" t="s">
        <v>2669</v>
      </c>
    </row>
    <row r="397" ht="24" customHeight="1" x14ac:dyDescent="0.2">
      <c r="B397" s="2947" t="s">
        <v>885</v>
      </c>
      <c r="C397" s="2948" t="s">
        <v>2670</v>
      </c>
      <c r="D397" s="2948" t="s">
        <v>2419</v>
      </c>
      <c r="E397" s="2948" t="s">
        <v>2419</v>
      </c>
      <c r="F397" s="2961" t="s">
        <v>2669</v>
      </c>
    </row>
    <row r="398" x14ac:dyDescent="0.2">
      <c r="B398" s="2947" t="s">
        <v>887</v>
      </c>
      <c r="C398" s="2948" t="s">
        <v>2529</v>
      </c>
      <c r="D398" s="2948" t="s">
        <v>2419</v>
      </c>
      <c r="E398" s="2948" t="s">
        <v>2419</v>
      </c>
      <c r="F398" s="2961" t="s">
        <v>2652</v>
      </c>
    </row>
    <row r="399" ht="14.1" customHeight="1" x14ac:dyDescent="0.2">
      <c r="B399" s="503" t="s">
        <v>2671</v>
      </c>
      <c r="C399" s="98"/>
      <c r="D399" s="98"/>
      <c r="E399" s="98"/>
      <c r="F399" s="98"/>
    </row>
    <row r="400" ht="14.1" customHeight="1" x14ac:dyDescent="0.2">
      <c r="B400" s="206" t="s">
        <v>2672</v>
      </c>
      <c r="C400" s="2962"/>
      <c r="D400" s="2962"/>
      <c r="E400" s="2962"/>
      <c r="F400" s="2962"/>
    </row>
    <row r="401" ht="14.1" customHeight="1" x14ac:dyDescent="0.2">
      <c r="B401" s="206" t="s">
        <v>2673</v>
      </c>
      <c r="C401" s="2962"/>
      <c r="D401" s="2962"/>
      <c r="E401" s="2962"/>
      <c r="F401" s="2962"/>
    </row>
    <row r="402" ht="14.1" customHeight="1" x14ac:dyDescent="0.2">
      <c r="B402" s="206" t="s">
        <v>2674</v>
      </c>
      <c r="C402" s="1461"/>
      <c r="D402" s="1461"/>
      <c r="E402" s="2962"/>
      <c r="F402" s="2962"/>
    </row>
    <row r="403" ht="14.1" customHeight="1" x14ac:dyDescent="0.2">
      <c r="B403" s="2962"/>
      <c r="C403" s="2962"/>
      <c r="D403" s="2962"/>
      <c r="E403" s="2962"/>
      <c r="F403" s="2962"/>
    </row>
    <row r="404" ht="14.1" customHeight="1" x14ac:dyDescent="0.2">
      <c r="B404" s="143" t="s">
        <v>135</v>
      </c>
      <c r="C404" s="2963"/>
      <c r="D404" s="2963"/>
      <c r="E404" s="2963"/>
      <c r="F404" s="2963"/>
    </row>
    <row r="405" ht="14.1" customHeight="1" x14ac:dyDescent="0.2">
      <c r="B405" s="504"/>
    </row>
    <row r="406" ht="14.1" customHeight="1" x14ac:dyDescent="0.2">
      <c r="B406" s="2679" t="s">
        <v>1893</v>
      </c>
      <c r="C406" s="2680"/>
      <c r="D406" s="2680"/>
      <c r="E406" s="2680"/>
      <c r="F406" s="2681"/>
    </row>
    <row r="407" ht="14.1" customHeight="1" x14ac:dyDescent="0.2">
      <c r="B407" s="2682" t="s">
        <v>2675</v>
      </c>
      <c r="C407" s="2644"/>
      <c r="D407" s="2644"/>
      <c r="E407" s="2644"/>
      <c r="F407" s="2645"/>
    </row>
    <row r="408" ht="14.1" customHeight="1" x14ac:dyDescent="0.2">
      <c r="B408" s="2685" t="s">
        <v>2676</v>
      </c>
      <c r="C408" s="2647"/>
      <c r="D408" s="2647"/>
      <c r="E408" s="2647"/>
      <c r="F408" s="2648"/>
    </row>
    <row r="409" ht="18" customHeight="1" x14ac:dyDescent="0.2">
      <c r="B409" s="2688"/>
      <c r="C409" s="2689"/>
      <c r="D409" s="2689"/>
      <c r="E409" s="2689"/>
      <c r="F409" s="2690"/>
    </row>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c r="D422" s="1838"/>
      <c r="F422" s="2964"/>
    </row>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9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2677</v>
      </c>
      <c r="J1" s="100" t="s">
        <v>62</v>
      </c>
    </row>
    <row r="2" ht="18.95" customHeight="1" x14ac:dyDescent="0.2">
      <c r="B2" s="5" t="s">
        <v>2678</v>
      </c>
      <c r="J2" s="100" t="s">
        <v>64</v>
      </c>
    </row>
    <row r="3" ht="18.95" customHeight="1" x14ac:dyDescent="0.2">
      <c r="B3" s="5" t="s">
        <v>2679</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547"/>
    </row>
    <row r="8" ht="60" customHeight="1" x14ac:dyDescent="0.2">
      <c r="B8" s="2965" t="s">
        <v>67</v>
      </c>
      <c r="C8" s="2966" t="s">
        <v>2680</v>
      </c>
      <c r="D8" s="2966" t="s">
        <v>2681</v>
      </c>
      <c r="E8" s="2967" t="s">
        <v>1823</v>
      </c>
      <c r="F8" s="2967" t="s">
        <v>1824</v>
      </c>
      <c r="G8" s="2967" t="s">
        <v>1826</v>
      </c>
      <c r="H8" s="2967" t="s">
        <v>1828</v>
      </c>
      <c r="I8" s="2967" t="s">
        <v>62</v>
      </c>
      <c r="J8" s="2968" t="s">
        <v>2682</v>
      </c>
    </row>
    <row r="9" ht="18" customHeight="1" x14ac:dyDescent="0.25">
      <c r="A9" s="558" t="s">
        <v>520</v>
      </c>
      <c r="B9" s="2969"/>
      <c r="C9" s="2970" t="s">
        <v>2683</v>
      </c>
      <c r="D9" s="2970"/>
      <c r="E9" s="2971" t="s">
        <v>2419</v>
      </c>
      <c r="F9" s="2971" t="s">
        <v>2419</v>
      </c>
      <c r="G9" s="2971" t="s">
        <v>2419</v>
      </c>
      <c r="H9" s="2971" t="s">
        <v>2419</v>
      </c>
      <c r="I9" s="2971" t="s">
        <v>2419</v>
      </c>
      <c r="J9" s="2972" t="s">
        <v>927</v>
      </c>
    </row>
    <row r="10" ht="18" customHeight="1" x14ac:dyDescent="0.25">
      <c r="B10" s="2973" t="s">
        <v>2684</v>
      </c>
      <c r="C10" s="2974"/>
      <c r="D10" s="2974"/>
      <c r="E10" s="2974">
        <v>1190330.3094002896</v>
      </c>
      <c r="F10" s="2974">
        <v>1198459.9327702054</v>
      </c>
      <c r="G10" s="2974">
        <v>1206396.426918991</v>
      </c>
      <c r="H10" s="2974">
        <v>1200592.4608511277</v>
      </c>
      <c r="I10" s="2974">
        <v>1258739.1655259028</v>
      </c>
      <c r="J10" s="2975">
        <v>5.747048158429139</v>
      </c>
    </row>
    <row r="11" ht="18" customHeight="1" x14ac:dyDescent="0.2">
      <c r="B11" s="2448" t="s">
        <v>2038</v>
      </c>
      <c r="C11" s="2976"/>
      <c r="D11" s="2976"/>
      <c r="E11" s="2976">
        <v>1090892.3830796469</v>
      </c>
      <c r="F11" s="2976">
        <v>1101281.7878349395</v>
      </c>
      <c r="G11" s="2976">
        <v>1108658.0604975906</v>
      </c>
      <c r="H11" s="2976">
        <v>1103230.2086856037</v>
      </c>
      <c r="I11" s="2976">
        <v>1153454.9712538847</v>
      </c>
      <c r="J11" s="2977">
        <v>5.734991750297163</v>
      </c>
    </row>
    <row r="12" ht="18" customHeight="1" x14ac:dyDescent="0.2">
      <c r="B12" s="2413" t="s">
        <v>2039</v>
      </c>
      <c r="C12" s="2978"/>
      <c r="D12" s="2978"/>
      <c r="E12" s="2978">
        <v>1084904.213997749</v>
      </c>
      <c r="F12" s="2978">
        <v>1095652.2068674336</v>
      </c>
      <c r="G12" s="2978">
        <v>1103974.9049712273</v>
      </c>
      <c r="H12" s="2978">
        <v>1099175.2421814366</v>
      </c>
      <c r="I12" s="2978">
        <v>1149648.3592458668</v>
      </c>
      <c r="J12" s="2979">
        <v>5.967729170259467</v>
      </c>
    </row>
    <row r="13" ht="18" customHeight="1" x14ac:dyDescent="0.2">
      <c r="B13" s="2418" t="s">
        <v>2040</v>
      </c>
      <c r="C13" s="2978"/>
      <c r="D13" s="2978"/>
      <c r="E13" s="2978">
        <v>369458.75166586007</v>
      </c>
      <c r="F13" s="2978">
        <v>370357.65997927176</v>
      </c>
      <c r="G13" s="2978">
        <v>375210.8523077491</v>
      </c>
      <c r="H13" s="2978">
        <v>357956.6315145418</v>
      </c>
      <c r="I13" s="2978">
        <v>392394.038385841</v>
      </c>
      <c r="J13" s="2979">
        <v>6.207807127742289</v>
      </c>
    </row>
    <row r="14" ht="18" customHeight="1" x14ac:dyDescent="0.2">
      <c r="B14" s="2418" t="s">
        <v>2685</v>
      </c>
      <c r="C14" s="2978"/>
      <c r="D14" s="2978"/>
      <c r="E14" s="2978">
        <v>350537.844881243</v>
      </c>
      <c r="F14" s="2978">
        <v>347193.3246423447</v>
      </c>
      <c r="G14" s="2978">
        <v>341545.15502843505</v>
      </c>
      <c r="H14" s="2978">
        <v>343147.681114973</v>
      </c>
      <c r="I14" s="2978">
        <v>351392.9928513005</v>
      </c>
      <c r="J14" s="2979">
        <v>0.243953108785504</v>
      </c>
    </row>
    <row r="15" ht="18" customHeight="1" x14ac:dyDescent="0.2">
      <c r="B15" s="2418" t="s">
        <v>2042</v>
      </c>
      <c r="C15" s="2978"/>
      <c r="D15" s="2978"/>
      <c r="E15" s="2978">
        <v>205859.2252354998</v>
      </c>
      <c r="F15" s="2978">
        <v>217790.46400312468</v>
      </c>
      <c r="G15" s="2978">
        <v>224449.9838757985</v>
      </c>
      <c r="H15" s="2978">
        <v>228177.34417782485</v>
      </c>
      <c r="I15" s="2978">
        <v>237449.3219493383</v>
      </c>
      <c r="J15" s="2979">
        <v>15.34548508948284</v>
      </c>
    </row>
    <row r="16" ht="18" customHeight="1" x14ac:dyDescent="0.2">
      <c r="B16" s="2418" t="s">
        <v>2043</v>
      </c>
      <c r="C16" s="2978"/>
      <c r="D16" s="2978"/>
      <c r="E16" s="2978">
        <v>159048.39221514596</v>
      </c>
      <c r="F16" s="2978">
        <v>160310.7582426924</v>
      </c>
      <c r="G16" s="2978">
        <v>162768.91375924466</v>
      </c>
      <c r="H16" s="2978">
        <v>169893.5853740969</v>
      </c>
      <c r="I16" s="2978">
        <v>168412.0060593868</v>
      </c>
      <c r="J16" s="2979">
        <v>5.88727349822852</v>
      </c>
    </row>
    <row r="17" ht="18" customHeight="1" x14ac:dyDescent="0.2">
      <c r="B17" s="2418" t="s">
        <v>2044</v>
      </c>
      <c r="C17" s="2978"/>
      <c r="D17" s="2978"/>
      <c r="E17" s="2978" t="s">
        <v>99</v>
      </c>
      <c r="F17" s="2978" t="s">
        <v>99</v>
      </c>
      <c r="G17" s="2978" t="s">
        <v>99</v>
      </c>
      <c r="H17" s="2978" t="s">
        <v>99</v>
      </c>
      <c r="I17" s="2978" t="s">
        <v>99</v>
      </c>
      <c r="J17" s="2979" t="s">
        <v>2359</v>
      </c>
    </row>
    <row r="18" ht="18" customHeight="1" x14ac:dyDescent="0.2">
      <c r="B18" s="2413" t="s">
        <v>107</v>
      </c>
      <c r="C18" s="2978"/>
      <c r="D18" s="2978"/>
      <c r="E18" s="2978">
        <v>5988.169081897975</v>
      </c>
      <c r="F18" s="2978">
        <v>5629.580967506054</v>
      </c>
      <c r="G18" s="2978">
        <v>4683.155526363452</v>
      </c>
      <c r="H18" s="2978">
        <v>4054.966504166988</v>
      </c>
      <c r="I18" s="2978">
        <v>3806.612008018077</v>
      </c>
      <c r="J18" s="2979">
        <v>-36.43112016450351</v>
      </c>
    </row>
    <row r="19" ht="18" customHeight="1" x14ac:dyDescent="0.2">
      <c r="B19" s="2418" t="s">
        <v>2045</v>
      </c>
      <c r="C19" s="2978"/>
      <c r="D19" s="2978"/>
      <c r="E19" s="2978">
        <v>5489.744740732936</v>
      </c>
      <c r="F19" s="2978">
        <v>5087.196113447489</v>
      </c>
      <c r="G19" s="2978">
        <v>4147.744618409551</v>
      </c>
      <c r="H19" s="2978">
        <v>3503.5107386781183</v>
      </c>
      <c r="I19" s="2978">
        <v>3229.7954662711404</v>
      </c>
      <c r="J19" s="2979">
        <v>-41.16674601814127</v>
      </c>
    </row>
    <row r="20" ht="18" customHeight="1" x14ac:dyDescent="0.2">
      <c r="B20" s="2418" t="s">
        <v>2046</v>
      </c>
      <c r="C20" s="2978"/>
      <c r="D20" s="2978"/>
      <c r="E20" s="2978">
        <v>498.4243411650394</v>
      </c>
      <c r="F20" s="2978">
        <v>542.384854058565</v>
      </c>
      <c r="G20" s="2978">
        <v>535.4109079539008</v>
      </c>
      <c r="H20" s="2978">
        <v>551.4557654888703</v>
      </c>
      <c r="I20" s="2978">
        <v>576.8165417469365</v>
      </c>
      <c r="J20" s="2979">
        <v>15.72800405346571</v>
      </c>
    </row>
    <row r="21" ht="18" customHeight="1" x14ac:dyDescent="0.25">
      <c r="B21" s="2980" t="s">
        <v>2047</v>
      </c>
      <c r="C21" s="2981"/>
      <c r="D21" s="2981"/>
      <c r="E21" s="2981" t="s">
        <v>108</v>
      </c>
      <c r="F21" s="2981" t="s">
        <v>108</v>
      </c>
      <c r="G21" s="2981" t="s">
        <v>108</v>
      </c>
      <c r="H21" s="2981" t="s">
        <v>108</v>
      </c>
      <c r="I21" s="2981" t="s">
        <v>108</v>
      </c>
      <c r="J21" s="2982" t="s">
        <v>2359</v>
      </c>
    </row>
    <row r="22" ht="18" customHeight="1" x14ac:dyDescent="0.2">
      <c r="B22" s="2545" t="s">
        <v>2048</v>
      </c>
      <c r="C22" s="2983"/>
      <c r="D22" s="2983"/>
      <c r="E22" s="2983">
        <v>107413.7423386506</v>
      </c>
      <c r="F22" s="2983">
        <v>111816.43151099105</v>
      </c>
      <c r="G22" s="2983">
        <v>113747.25131398627</v>
      </c>
      <c r="H22" s="2983">
        <v>115732.39878072326</v>
      </c>
      <c r="I22" s="2983">
        <v>122525.70196566904</v>
      </c>
      <c r="J22" s="2984">
        <v>14.068925724023225</v>
      </c>
    </row>
    <row r="23" ht="18" customHeight="1" x14ac:dyDescent="0.2">
      <c r="B23" s="2413" t="s">
        <v>2049</v>
      </c>
      <c r="C23" s="2978"/>
      <c r="D23" s="2978"/>
      <c r="E23" s="2978">
        <v>48713.79995155714</v>
      </c>
      <c r="F23" s="2978">
        <v>50055.727509006254</v>
      </c>
      <c r="G23" s="2978">
        <v>50515.74217705322</v>
      </c>
      <c r="H23" s="2978">
        <v>49824.5604880122</v>
      </c>
      <c r="I23" s="2978">
        <v>50822.75036290462</v>
      </c>
      <c r="J23" s="2979">
        <v>4.329266888324657</v>
      </c>
    </row>
    <row r="24" ht="18" customHeight="1" x14ac:dyDescent="0.2">
      <c r="B24" s="2413" t="s">
        <v>874</v>
      </c>
      <c r="C24" s="2978"/>
      <c r="D24" s="2978"/>
      <c r="E24" s="2978">
        <v>31873.880010657726</v>
      </c>
      <c r="F24" s="2978">
        <v>33047.902477907635</v>
      </c>
      <c r="G24" s="2978">
        <v>33433.04823463554</v>
      </c>
      <c r="H24" s="2978">
        <v>32486.865411375307</v>
      </c>
      <c r="I24" s="2978">
        <v>35302.36633980646</v>
      </c>
      <c r="J24" s="2979">
        <v>10.756413489673506</v>
      </c>
    </row>
    <row r="25" ht="18" customHeight="1" x14ac:dyDescent="0.2">
      <c r="B25" s="2413" t="s">
        <v>635</v>
      </c>
      <c r="C25" s="2978"/>
      <c r="D25" s="2978"/>
      <c r="E25" s="2978">
        <v>7770.249451284033</v>
      </c>
      <c r="F25" s="2978">
        <v>7554.053298418676</v>
      </c>
      <c r="G25" s="2978">
        <v>7160.613001051806</v>
      </c>
      <c r="H25" s="2978">
        <v>7015.85805949157</v>
      </c>
      <c r="I25" s="2978">
        <v>7026.3529827161165</v>
      </c>
      <c r="J25" s="2979">
        <v>-9.573649768026273</v>
      </c>
    </row>
    <row r="26" ht="18" customHeight="1" x14ac:dyDescent="0.2">
      <c r="B26" s="2413" t="s">
        <v>2050</v>
      </c>
      <c r="C26" s="2978"/>
      <c r="D26" s="2978"/>
      <c r="E26" s="2978">
        <v>2245.6814106802035</v>
      </c>
      <c r="F26" s="2978">
        <v>2344.7390199560305</v>
      </c>
      <c r="G26" s="2978">
        <v>2322.6304007198523</v>
      </c>
      <c r="H26" s="2978">
        <v>2303.723622903889</v>
      </c>
      <c r="I26" s="2978">
        <v>2541.587408728862</v>
      </c>
      <c r="J26" s="2979">
        <v>13.176668633465264</v>
      </c>
    </row>
    <row r="27" ht="18" customHeight="1" x14ac:dyDescent="0.2">
      <c r="B27" s="2413" t="s">
        <v>2051</v>
      </c>
      <c r="C27" s="2978"/>
      <c r="D27" s="2978"/>
      <c r="E27" s="2978">
        <v>2349.078660933516</v>
      </c>
      <c r="F27" s="2978">
        <v>2671.2903568993565</v>
      </c>
      <c r="G27" s="2978">
        <v>2855.0698038818628</v>
      </c>
      <c r="H27" s="2978">
        <v>3659.398561262056</v>
      </c>
      <c r="I27" s="2978">
        <v>4236.547872804399</v>
      </c>
      <c r="J27" s="2979">
        <v>80.34934049934323</v>
      </c>
    </row>
    <row r="28" ht="18" customHeight="1" x14ac:dyDescent="0.2">
      <c r="B28" s="2413" t="s">
        <v>2052</v>
      </c>
      <c r="C28" s="2978"/>
      <c r="D28" s="2978"/>
      <c r="E28" s="2978">
        <v>4229.583156293009</v>
      </c>
      <c r="F28" s="2978">
        <v>4895.998405152928</v>
      </c>
      <c r="G28" s="2978">
        <v>5116.141658567495</v>
      </c>
      <c r="H28" s="2978">
        <v>8048.740293342489</v>
      </c>
      <c r="I28" s="2978">
        <v>10607.51857867901</v>
      </c>
      <c r="J28" s="2979">
        <v>150.7934750708602</v>
      </c>
    </row>
    <row r="29" ht="18" customHeight="1" x14ac:dyDescent="0.2">
      <c r="B29" s="2413" t="s">
        <v>660</v>
      </c>
      <c r="C29" s="2978"/>
      <c r="D29" s="2978"/>
      <c r="E29" s="2978">
        <v>9351.131946219723</v>
      </c>
      <c r="F29" s="2978">
        <v>10356.017395426285</v>
      </c>
      <c r="G29" s="2978">
        <v>11422.621913979885</v>
      </c>
      <c r="H29" s="2978">
        <v>11483.178611793903</v>
      </c>
      <c r="I29" s="2978">
        <v>11041.91436633523</v>
      </c>
      <c r="J29" s="2979">
        <v>18.081045480264248</v>
      </c>
    </row>
    <row r="30" ht="18" customHeight="1" x14ac:dyDescent="0.25">
      <c r="B30" s="2441" t="s">
        <v>2686</v>
      </c>
      <c r="C30" s="2985"/>
      <c r="D30" s="2985"/>
      <c r="E30" s="2985">
        <v>880.337751025236</v>
      </c>
      <c r="F30" s="2985">
        <v>890.7030482238724</v>
      </c>
      <c r="G30" s="2985">
        <v>921.3841240965874</v>
      </c>
      <c r="H30" s="2985">
        <v>910.0737325418504</v>
      </c>
      <c r="I30" s="2985">
        <v>946.6640536943437</v>
      </c>
      <c r="J30" s="2986">
        <v>7.5341881671965645</v>
      </c>
    </row>
    <row r="31" ht="18" customHeight="1" x14ac:dyDescent="0.2">
      <c r="B31" s="2987" t="s">
        <v>2054</v>
      </c>
      <c r="C31" s="2976"/>
      <c r="D31" s="2976"/>
      <c r="E31" s="2976">
        <v>39293.04054182689</v>
      </c>
      <c r="F31" s="2976">
        <v>38909.49442989226</v>
      </c>
      <c r="G31" s="2976">
        <v>39779.22621350993</v>
      </c>
      <c r="H31" s="2976">
        <v>39794.046229008694</v>
      </c>
      <c r="I31" s="2976">
        <v>39973.809575282256</v>
      </c>
      <c r="J31" s="2977">
        <v>1.7325435346004683</v>
      </c>
    </row>
    <row r="32" ht="18" customHeight="1" x14ac:dyDescent="0.2">
      <c r="B32" s="2456" t="s">
        <v>2055</v>
      </c>
      <c r="C32" s="2978"/>
      <c r="D32" s="2978"/>
      <c r="E32" s="2978">
        <v>10563.042180227103</v>
      </c>
      <c r="F32" s="2978">
        <v>10772.941631777196</v>
      </c>
      <c r="G32" s="2978">
        <v>10845.432763354444</v>
      </c>
      <c r="H32" s="2978">
        <v>10730.450606956698</v>
      </c>
      <c r="I32" s="2978">
        <v>10564.892682861473</v>
      </c>
      <c r="J32" s="2979">
        <v>0.01751865232379744</v>
      </c>
    </row>
    <row r="33" ht="18" customHeight="1" x14ac:dyDescent="0.2">
      <c r="B33" s="2456" t="s">
        <v>2056</v>
      </c>
      <c r="C33" s="2978"/>
      <c r="D33" s="2978"/>
      <c r="E33" s="2978">
        <v>7653.153969044825</v>
      </c>
      <c r="F33" s="2978">
        <v>7686.358604162433</v>
      </c>
      <c r="G33" s="2978">
        <v>7671.1082221830275</v>
      </c>
      <c r="H33" s="2978">
        <v>7530.367981862033</v>
      </c>
      <c r="I33" s="2978">
        <v>7341.205609993081</v>
      </c>
      <c r="J33" s="2979">
        <v>-4.07607582852116</v>
      </c>
    </row>
    <row r="34" ht="18" customHeight="1" x14ac:dyDescent="0.2">
      <c r="B34" s="2456" t="s">
        <v>2057</v>
      </c>
      <c r="C34" s="2978"/>
      <c r="D34" s="2978"/>
      <c r="E34" s="2978">
        <v>13584.7643669571</v>
      </c>
      <c r="F34" s="2978">
        <v>13188.587258901342</v>
      </c>
      <c r="G34" s="2978">
        <v>14111.684726430112</v>
      </c>
      <c r="H34" s="2978">
        <v>14238.11589568215</v>
      </c>
      <c r="I34" s="2978">
        <v>15094.759159785022</v>
      </c>
      <c r="J34" s="2979">
        <v>11.115355055408669</v>
      </c>
    </row>
    <row r="35" ht="18" customHeight="1" x14ac:dyDescent="0.2">
      <c r="B35" s="2456" t="s">
        <v>2058</v>
      </c>
      <c r="C35" s="2978"/>
      <c r="D35" s="2978"/>
      <c r="E35" s="2978">
        <v>6659.388423136565</v>
      </c>
      <c r="F35" s="2978">
        <v>6504.663585333283</v>
      </c>
      <c r="G35" s="2978">
        <v>6434.131048800265</v>
      </c>
      <c r="H35" s="2978">
        <v>6559.607408717047</v>
      </c>
      <c r="I35" s="2978">
        <v>6413.543822084963</v>
      </c>
      <c r="J35" s="2979">
        <v>-3.6916993788418972</v>
      </c>
    </row>
    <row r="36" ht="18" customHeight="1" x14ac:dyDescent="0.2">
      <c r="B36" s="2456" t="s">
        <v>2059</v>
      </c>
      <c r="C36" s="2978"/>
      <c r="D36" s="2978"/>
      <c r="E36" s="2978" t="s">
        <v>99</v>
      </c>
      <c r="F36" s="2978" t="s">
        <v>99</v>
      </c>
      <c r="G36" s="2978" t="s">
        <v>99</v>
      </c>
      <c r="H36" s="2978" t="s">
        <v>99</v>
      </c>
      <c r="I36" s="2978" t="s">
        <v>99</v>
      </c>
      <c r="J36" s="2979" t="s">
        <v>2359</v>
      </c>
    </row>
    <row r="37" ht="18" customHeight="1" x14ac:dyDescent="0.2">
      <c r="B37" s="2456" t="s">
        <v>2060</v>
      </c>
      <c r="C37" s="2978"/>
      <c r="D37" s="2978"/>
      <c r="E37" s="2978">
        <v>100.67897008987308</v>
      </c>
      <c r="F37" s="2978">
        <v>87.69659487990674</v>
      </c>
      <c r="G37" s="2978">
        <v>99.180412589708</v>
      </c>
      <c r="H37" s="2978">
        <v>86.10571705743497</v>
      </c>
      <c r="I37" s="2978">
        <v>97.47808560534182</v>
      </c>
      <c r="J37" s="2979">
        <v>-3.179298002029545</v>
      </c>
    </row>
    <row r="38" ht="18" customHeight="1" x14ac:dyDescent="0.2">
      <c r="B38" s="2461" t="s">
        <v>1006</v>
      </c>
      <c r="C38" s="2981"/>
      <c r="D38" s="2981"/>
      <c r="E38" s="2981">
        <v>550.2392037999999</v>
      </c>
      <c r="F38" s="2981">
        <v>527.3703262666667</v>
      </c>
      <c r="G38" s="2981">
        <v>477.1373258666667</v>
      </c>
      <c r="H38" s="2981">
        <v>481.5826187333333</v>
      </c>
      <c r="I38" s="2981">
        <v>292.75650066666674</v>
      </c>
      <c r="J38" s="2982">
        <v>-46.794685176035294</v>
      </c>
    </row>
    <row r="39" ht="18" customHeight="1" x14ac:dyDescent="0.2">
      <c r="B39" s="2461" t="s">
        <v>1007</v>
      </c>
      <c r="C39" s="2981"/>
      <c r="D39" s="2981"/>
      <c r="E39" s="2981">
        <v>181.77342857142855</v>
      </c>
      <c r="F39" s="2981">
        <v>141.87642857142856</v>
      </c>
      <c r="G39" s="2981">
        <v>140.5517142857143</v>
      </c>
      <c r="H39" s="2981">
        <v>167.816</v>
      </c>
      <c r="I39" s="2981">
        <v>169.17371428571428</v>
      </c>
      <c r="J39" s="2982">
        <v>-6.931549008420208</v>
      </c>
    </row>
    <row r="40" ht="18" customHeight="1" x14ac:dyDescent="0.2">
      <c r="B40" s="2461" t="s">
        <v>2061</v>
      </c>
      <c r="C40" s="2981"/>
      <c r="D40" s="2981"/>
      <c r="E40" s="2981" t="s">
        <v>99</v>
      </c>
      <c r="F40" s="2981" t="s">
        <v>99</v>
      </c>
      <c r="G40" s="2981" t="s">
        <v>99</v>
      </c>
      <c r="H40" s="2981" t="s">
        <v>99</v>
      </c>
      <c r="I40" s="2981" t="s">
        <v>99</v>
      </c>
      <c r="J40" s="2982" t="s">
        <v>2359</v>
      </c>
    </row>
    <row r="41" ht="18" customHeight="1" x14ac:dyDescent="0.25">
      <c r="B41" s="2464" t="s">
        <v>2062</v>
      </c>
      <c r="C41" s="2981"/>
      <c r="D41" s="2981"/>
      <c r="E41" s="2981" t="s">
        <v>99</v>
      </c>
      <c r="F41" s="2981" t="s">
        <v>99</v>
      </c>
      <c r="G41" s="2981" t="s">
        <v>99</v>
      </c>
      <c r="H41" s="2981" t="s">
        <v>99</v>
      </c>
      <c r="I41" s="2981" t="s">
        <v>99</v>
      </c>
      <c r="J41" s="2982" t="s">
        <v>2359</v>
      </c>
    </row>
    <row r="42" ht="18" customHeight="1" x14ac:dyDescent="0.2">
      <c r="B42" s="2987" t="s">
        <v>2687</v>
      </c>
      <c r="C42" s="2983"/>
      <c r="D42" s="2983"/>
      <c r="E42" s="2983">
        <v>-76646.19587715699</v>
      </c>
      <c r="F42" s="2983">
        <v>-82705.99242373493</v>
      </c>
      <c r="G42" s="2983">
        <v>-85659.02690563159</v>
      </c>
      <c r="H42" s="2983">
        <v>-87817.86402527716</v>
      </c>
      <c r="I42" s="2983">
        <v>-88653.00918529487</v>
      </c>
      <c r="J42" s="2984">
        <v>15.665243618067533</v>
      </c>
    </row>
    <row r="43" ht="18" customHeight="1" x14ac:dyDescent="0.2">
      <c r="B43" s="2456" t="s">
        <v>1353</v>
      </c>
      <c r="C43" s="2978"/>
      <c r="D43" s="2978"/>
      <c r="E43" s="2978">
        <v>-97440.96357673944</v>
      </c>
      <c r="F43" s="2978">
        <v>-102426.83632658752</v>
      </c>
      <c r="G43" s="2978">
        <v>-102640.77714227467</v>
      </c>
      <c r="H43" s="2978">
        <v>-102824.10241539401</v>
      </c>
      <c r="I43" s="2978">
        <v>-103041.01662910935</v>
      </c>
      <c r="J43" s="2979">
        <v>5.7471240501019905</v>
      </c>
    </row>
    <row r="44" ht="18" customHeight="1" x14ac:dyDescent="0.2">
      <c r="B44" s="2456" t="s">
        <v>1356</v>
      </c>
      <c r="C44" s="2978"/>
      <c r="D44" s="2978"/>
      <c r="E44" s="2978">
        <v>7381.95604152902</v>
      </c>
      <c r="F44" s="2978">
        <v>6442.182480233143</v>
      </c>
      <c r="G44" s="2978">
        <v>3512.6590675610346</v>
      </c>
      <c r="H44" s="2978">
        <v>2873.729681850853</v>
      </c>
      <c r="I44" s="2978">
        <v>3065.8306536518808</v>
      </c>
      <c r="J44" s="2979">
        <v>-58.468586965239396</v>
      </c>
    </row>
    <row r="45" ht="18" customHeight="1" x14ac:dyDescent="0.2">
      <c r="B45" s="2456" t="s">
        <v>2688</v>
      </c>
      <c r="C45" s="2978"/>
      <c r="D45" s="2978"/>
      <c r="E45" s="2978">
        <v>1024.6760298998513</v>
      </c>
      <c r="F45" s="2978">
        <v>215.72429317611025</v>
      </c>
      <c r="G45" s="2978">
        <v>-494.62508290637703</v>
      </c>
      <c r="H45" s="2978">
        <v>-972.907891869081</v>
      </c>
      <c r="I45" s="2978">
        <v>-1028.8153424771924</v>
      </c>
      <c r="J45" s="2979">
        <v>-200.40396305335116</v>
      </c>
    </row>
    <row r="46" ht="18" customHeight="1" x14ac:dyDescent="0.2">
      <c r="B46" s="2456" t="s">
        <v>2107</v>
      </c>
      <c r="C46" s="2978"/>
      <c r="D46" s="2978"/>
      <c r="E46" s="2978">
        <v>-450.34726496650904</v>
      </c>
      <c r="F46" s="2978">
        <v>-447.3689429410868</v>
      </c>
      <c r="G46" s="2978">
        <v>-303.0823714922394</v>
      </c>
      <c r="H46" s="2978">
        <v>-372.42688027878705</v>
      </c>
      <c r="I46" s="2978">
        <v>-371.5361577898049</v>
      </c>
      <c r="J46" s="2979">
        <v>-17.50007456636049</v>
      </c>
    </row>
    <row r="47" ht="18" customHeight="1" x14ac:dyDescent="0.2">
      <c r="B47" s="2456" t="s">
        <v>1365</v>
      </c>
      <c r="C47" s="2978"/>
      <c r="D47" s="2978"/>
      <c r="E47" s="2978">
        <v>10892.575503183494</v>
      </c>
      <c r="F47" s="2978">
        <v>11167.16668741467</v>
      </c>
      <c r="G47" s="2978">
        <v>11240.881507823406</v>
      </c>
      <c r="H47" s="2978">
        <v>9825.993166759165</v>
      </c>
      <c r="I47" s="2978">
        <v>8860.931873395048</v>
      </c>
      <c r="J47" s="2979">
        <v>-18.651636880503357</v>
      </c>
    </row>
    <row r="48" ht="18" customHeight="1" x14ac:dyDescent="0.2">
      <c r="B48" s="2456" t="s">
        <v>2109</v>
      </c>
      <c r="C48" s="2978"/>
      <c r="D48" s="2978"/>
      <c r="E48" s="2978">
        <v>2349.4694397182284</v>
      </c>
      <c r="F48" s="2978">
        <v>2423.830247962889</v>
      </c>
      <c r="G48" s="2978">
        <v>2214.7123667197775</v>
      </c>
      <c r="H48" s="2978">
        <v>2387.5753450871343</v>
      </c>
      <c r="I48" s="2978">
        <v>2249.4201342003303</v>
      </c>
      <c r="J48" s="2979">
        <v>-4.258378671650099</v>
      </c>
    </row>
    <row r="49" ht="18" customHeight="1" x14ac:dyDescent="0.2">
      <c r="B49" s="2456" t="s">
        <v>2110</v>
      </c>
      <c r="C49" s="2981"/>
      <c r="D49" s="2981"/>
      <c r="E49" s="2981">
        <v>-403.5620497816575</v>
      </c>
      <c r="F49" s="2981">
        <v>-80.69086299314694</v>
      </c>
      <c r="G49" s="2981">
        <v>811.2047489374803</v>
      </c>
      <c r="H49" s="2981">
        <v>1264.2749685675712</v>
      </c>
      <c r="I49" s="2981">
        <v>1612.1762828342178</v>
      </c>
      <c r="J49" s="2982">
        <v>-499.4865928811856</v>
      </c>
    </row>
    <row r="50" ht="18" customHeight="1" x14ac:dyDescent="0.25">
      <c r="B50" s="2464" t="s">
        <v>2689</v>
      </c>
      <c r="C50" s="2985"/>
      <c r="D50" s="2985"/>
      <c r="E50" s="2985" t="s">
        <v>99</v>
      </c>
      <c r="F50" s="2985" t="s">
        <v>99</v>
      </c>
      <c r="G50" s="2985" t="s">
        <v>99</v>
      </c>
      <c r="H50" s="2985" t="s">
        <v>99</v>
      </c>
      <c r="I50" s="2985" t="s">
        <v>99</v>
      </c>
      <c r="J50" s="2986" t="s">
        <v>2359</v>
      </c>
    </row>
    <row r="51" ht="18" customHeight="1" x14ac:dyDescent="0.2">
      <c r="B51" s="2987" t="s">
        <v>2072</v>
      </c>
      <c r="C51" s="2976"/>
      <c r="D51" s="2976"/>
      <c r="E51" s="2976">
        <v>29377.33931732211</v>
      </c>
      <c r="F51" s="2976">
        <v>29158.211418117655</v>
      </c>
      <c r="G51" s="2976">
        <v>29870.91579953587</v>
      </c>
      <c r="H51" s="2976">
        <v>29653.67118106929</v>
      </c>
      <c r="I51" s="2976">
        <v>31437.691916361728</v>
      </c>
      <c r="J51" s="2977">
        <v>7.0134077725165165</v>
      </c>
    </row>
    <row r="52" ht="18" customHeight="1" x14ac:dyDescent="0.2">
      <c r="B52" s="2456" t="s">
        <v>2690</v>
      </c>
      <c r="C52" s="2978"/>
      <c r="D52" s="2978"/>
      <c r="E52" s="2978">
        <v>11168.987512390582</v>
      </c>
      <c r="F52" s="2978">
        <v>11029.446792136983</v>
      </c>
      <c r="G52" s="2978">
        <v>10936.536621267132</v>
      </c>
      <c r="H52" s="2978">
        <v>10684.697574316584</v>
      </c>
      <c r="I52" s="2978">
        <v>10461.384632864749</v>
      </c>
      <c r="J52" s="2979">
        <v>-6.335425469326</v>
      </c>
    </row>
    <row r="53" ht="18" customHeight="1" x14ac:dyDescent="0.2">
      <c r="B53" s="2456" t="s">
        <v>2113</v>
      </c>
      <c r="C53" s="2978"/>
      <c r="D53" s="2978"/>
      <c r="E53" s="2978">
        <v>221.2259795090693</v>
      </c>
      <c r="F53" s="2978">
        <v>218.79704415657153</v>
      </c>
      <c r="G53" s="2978">
        <v>219.2687159002685</v>
      </c>
      <c r="H53" s="2978">
        <v>219.78943492482279</v>
      </c>
      <c r="I53" s="2978">
        <v>218.69894959485686</v>
      </c>
      <c r="J53" s="2979">
        <v>-1.1422844278146145</v>
      </c>
    </row>
    <row r="54" ht="18" customHeight="1" x14ac:dyDescent="0.2">
      <c r="B54" s="2456" t="s">
        <v>2114</v>
      </c>
      <c r="C54" s="2978"/>
      <c r="D54" s="2978"/>
      <c r="E54" s="2978">
        <v>11866.994578466778</v>
      </c>
      <c r="F54" s="2978">
        <v>11812.805771798105</v>
      </c>
      <c r="G54" s="2978">
        <v>12623.763792715248</v>
      </c>
      <c r="H54" s="2978">
        <v>12736.766077947952</v>
      </c>
      <c r="I54" s="2978">
        <v>14811.810117296982</v>
      </c>
      <c r="J54" s="2979">
        <v>24.815175564112167</v>
      </c>
    </row>
    <row r="55" ht="18" customHeight="1" x14ac:dyDescent="0.2">
      <c r="B55" s="2456" t="s">
        <v>2076</v>
      </c>
      <c r="C55" s="2978"/>
      <c r="D55" s="2978"/>
      <c r="E55" s="2978">
        <v>5417.300976962762</v>
      </c>
      <c r="F55" s="2978">
        <v>5410.715609783696</v>
      </c>
      <c r="G55" s="2978">
        <v>5392.449023940055</v>
      </c>
      <c r="H55" s="2978">
        <v>5331.672617550092</v>
      </c>
      <c r="I55" s="2978">
        <v>5243.884722673274</v>
      </c>
      <c r="J55" s="2979">
        <v>-3.2011559820461555</v>
      </c>
    </row>
    <row r="56" ht="18" customHeight="1" x14ac:dyDescent="0.25">
      <c r="B56" s="2461" t="s">
        <v>2691</v>
      </c>
      <c r="C56" s="2981"/>
      <c r="D56" s="2981"/>
      <c r="E56" s="2981">
        <v>702.8302699929168</v>
      </c>
      <c r="F56" s="2981">
        <v>686.4462002423019</v>
      </c>
      <c r="G56" s="2981">
        <v>698.8976457131677</v>
      </c>
      <c r="H56" s="2981">
        <v>680.7454763298392</v>
      </c>
      <c r="I56" s="2981">
        <v>701.9134939318685</v>
      </c>
      <c r="J56" s="2982">
        <v>-0.13044060567532284</v>
      </c>
    </row>
    <row r="57" ht="18" customHeight="1" x14ac:dyDescent="0.25">
      <c r="B57" s="2988" t="s">
        <v>2174</v>
      </c>
      <c r="C57" s="2989"/>
      <c r="D57" s="2989"/>
      <c r="E57" s="2989" t="s">
        <v>615</v>
      </c>
      <c r="F57" s="2989" t="s">
        <v>615</v>
      </c>
      <c r="G57" s="2989" t="s">
        <v>615</v>
      </c>
      <c r="H57" s="2989" t="s">
        <v>615</v>
      </c>
      <c r="I57" s="2989" t="s">
        <v>615</v>
      </c>
      <c r="J57" s="2990" t="s">
        <v>2359</v>
      </c>
    </row>
    <row r="58" ht="18" customHeight="1" x14ac:dyDescent="0.25">
      <c r="B58" s="2991"/>
      <c r="C58" s="2992"/>
      <c r="D58" s="2992"/>
      <c r="E58" s="2992"/>
      <c r="F58" s="2992"/>
      <c r="G58" s="2992"/>
      <c r="H58" s="2992"/>
      <c r="I58" s="2992"/>
      <c r="J58" s="2992"/>
    </row>
    <row r="59" ht="18" customHeight="1" x14ac:dyDescent="0.2">
      <c r="B59" s="2993" t="s">
        <v>2692</v>
      </c>
      <c r="C59" s="2994"/>
      <c r="D59" s="2995"/>
      <c r="E59" s="2995"/>
      <c r="F59" s="2995"/>
      <c r="G59" s="2995"/>
      <c r="H59" s="2995"/>
      <c r="I59" s="2995"/>
      <c r="J59" s="2996"/>
    </row>
    <row r="60" ht="18" customHeight="1" x14ac:dyDescent="0.2">
      <c r="B60" s="2500" t="s">
        <v>124</v>
      </c>
      <c r="C60" s="2978"/>
      <c r="D60" s="2978"/>
      <c r="E60" s="2978">
        <v>30921.199279790006</v>
      </c>
      <c r="F60" s="2978">
        <v>32684.960473721625</v>
      </c>
      <c r="G60" s="2978">
        <v>33048.176989727595</v>
      </c>
      <c r="H60" s="2978">
        <v>35016.43281701787</v>
      </c>
      <c r="I60" s="2978">
        <v>36194.284836097184</v>
      </c>
      <c r="J60" s="2979">
        <v>17.053302197608</v>
      </c>
    </row>
    <row r="61" ht="18" customHeight="1" x14ac:dyDescent="0.2">
      <c r="B61" s="2418" t="s">
        <v>125</v>
      </c>
      <c r="C61" s="2978"/>
      <c r="D61" s="2978"/>
      <c r="E61" s="2978">
        <v>13290.850109814339</v>
      </c>
      <c r="F61" s="2978">
        <v>14026.26652675876</v>
      </c>
      <c r="G61" s="2978">
        <v>14326.198002534244</v>
      </c>
      <c r="H61" s="2978">
        <v>13962.849571167542</v>
      </c>
      <c r="I61" s="2978">
        <v>15182.466110365995</v>
      </c>
      <c r="J61" s="2979">
        <v>14.23246808836429</v>
      </c>
    </row>
    <row r="62" ht="18" customHeight="1" x14ac:dyDescent="0.2">
      <c r="B62" s="2418" t="s">
        <v>2080</v>
      </c>
      <c r="C62" s="2978"/>
      <c r="D62" s="2978"/>
      <c r="E62" s="2978">
        <v>17630.34916997567</v>
      </c>
      <c r="F62" s="2978">
        <v>18658.693946962867</v>
      </c>
      <c r="G62" s="2978">
        <v>18721.978987193357</v>
      </c>
      <c r="H62" s="2978">
        <v>21053.58324585033</v>
      </c>
      <c r="I62" s="2978">
        <v>21011.818725731187</v>
      </c>
      <c r="J62" s="2979">
        <v>19.17982181268497</v>
      </c>
    </row>
    <row r="63" ht="18" customHeight="1" x14ac:dyDescent="0.2">
      <c r="B63" s="2500" t="s">
        <v>127</v>
      </c>
      <c r="C63" s="2978"/>
      <c r="D63" s="2978"/>
      <c r="E63" s="2978" t="s">
        <v>99</v>
      </c>
      <c r="F63" s="2978" t="s">
        <v>99</v>
      </c>
      <c r="G63" s="2978" t="s">
        <v>99</v>
      </c>
      <c r="H63" s="2978" t="s">
        <v>99</v>
      </c>
      <c r="I63" s="2978" t="s">
        <v>99</v>
      </c>
      <c r="J63" s="2979" t="s">
        <v>2359</v>
      </c>
    </row>
    <row r="64" ht="18" customHeight="1" x14ac:dyDescent="0.2">
      <c r="B64" s="2500" t="s">
        <v>128</v>
      </c>
      <c r="C64" s="2978"/>
      <c r="D64" s="2978"/>
      <c r="E64" s="2978">
        <v>35572.07099200924</v>
      </c>
      <c r="F64" s="2978">
        <v>36315.79383772597</v>
      </c>
      <c r="G64" s="2978">
        <v>36070.53316061807</v>
      </c>
      <c r="H64" s="2978">
        <v>35401.95326878838</v>
      </c>
      <c r="I64" s="2978">
        <v>35924.00196407204</v>
      </c>
      <c r="J64" s="2979">
        <v>0.9893463108792766</v>
      </c>
    </row>
    <row r="65" ht="18" customHeight="1" x14ac:dyDescent="0.2">
      <c r="B65" s="2500" t="s">
        <v>2081</v>
      </c>
      <c r="C65" s="2978"/>
      <c r="D65" s="2978"/>
      <c r="E65" s="2978" t="s">
        <v>99</v>
      </c>
      <c r="F65" s="2978" t="s">
        <v>99</v>
      </c>
      <c r="G65" s="2978" t="s">
        <v>99</v>
      </c>
      <c r="H65" s="2978" t="s">
        <v>99</v>
      </c>
      <c r="I65" s="2978" t="s">
        <v>99</v>
      </c>
      <c r="J65" s="2979" t="s">
        <v>2359</v>
      </c>
    </row>
    <row r="66" ht="18" customHeight="1" x14ac:dyDescent="0.2">
      <c r="B66" s="2501" t="s">
        <v>2082</v>
      </c>
      <c r="C66" s="2981"/>
      <c r="D66" s="2981"/>
      <c r="E66" s="2981" t="s">
        <v>94</v>
      </c>
      <c r="F66" s="2981" t="s">
        <v>94</v>
      </c>
      <c r="G66" s="2981" t="s">
        <v>94</v>
      </c>
      <c r="H66" s="2981" t="s">
        <v>94</v>
      </c>
      <c r="I66" s="2981" t="s">
        <v>94</v>
      </c>
      <c r="J66" s="2982" t="s">
        <v>2359</v>
      </c>
    </row>
    <row r="67" ht="18" customHeight="1" x14ac:dyDescent="0.25">
      <c r="B67" s="2997" t="s">
        <v>2119</v>
      </c>
      <c r="C67" s="2985"/>
      <c r="D67" s="2985"/>
      <c r="E67" s="2985">
        <v>3471.984421878496</v>
      </c>
      <c r="F67" s="2985">
        <v>3562.0735990741077</v>
      </c>
      <c r="G67" s="2985">
        <v>3513.644660739027</v>
      </c>
      <c r="H67" s="2985">
        <v>3483.5060201758756</v>
      </c>
      <c r="I67" s="2985">
        <v>3550.8581368352734</v>
      </c>
      <c r="J67" s="2986">
        <v>2.271718572806937</v>
      </c>
    </row>
    <row r="68" ht="18" customHeight="1" x14ac:dyDescent="0.25">
      <c r="C68" s="2555"/>
      <c r="D68" s="2555"/>
      <c r="E68" s="2555"/>
      <c r="F68" s="2555"/>
      <c r="G68" s="2555"/>
      <c r="H68" s="2555"/>
      <c r="I68" s="2555"/>
      <c r="J68" s="2555"/>
    </row>
    <row r="69" ht="18" customHeight="1" x14ac:dyDescent="0.25">
      <c r="B69" s="2568" t="s">
        <v>2693</v>
      </c>
      <c r="C69" s="2998"/>
      <c r="D69" s="2998"/>
      <c r="E69" s="2998">
        <v>5489.892250272999</v>
      </c>
      <c r="F69" s="2998">
        <v>5311.174108171528</v>
      </c>
      <c r="G69" s="2998">
        <v>5034.165615293785</v>
      </c>
      <c r="H69" s="2998">
        <v>4800.963115180238</v>
      </c>
      <c r="I69" s="2998">
        <v>4791.560252329748</v>
      </c>
      <c r="J69" s="2999">
        <v>-12.72032247825127</v>
      </c>
    </row>
    <row r="70" ht="18" customHeight="1" x14ac:dyDescent="0.25">
      <c r="B70" s="3000"/>
      <c r="C70" s="2992"/>
      <c r="D70" s="2992"/>
      <c r="E70" s="2992"/>
      <c r="F70" s="2992"/>
      <c r="G70" s="2992"/>
      <c r="H70" s="2992"/>
      <c r="I70" s="2992"/>
      <c r="J70" s="2992"/>
    </row>
    <row r="71" ht="18" customHeight="1" x14ac:dyDescent="0.2">
      <c r="B71" s="2545" t="s">
        <v>2694</v>
      </c>
      <c r="C71" s="3001"/>
      <c r="D71" s="3001"/>
      <c r="E71" s="3001">
        <v>1266976.5052774465</v>
      </c>
      <c r="F71" s="3001">
        <v>1281165.9251939403</v>
      </c>
      <c r="G71" s="3001">
        <v>1292055.4538246226</v>
      </c>
      <c r="H71" s="3001">
        <v>1288410.3248764048</v>
      </c>
      <c r="I71" s="3001">
        <v>1347392.1747111976</v>
      </c>
      <c r="J71" s="3002">
        <v>6.3470529326146785</v>
      </c>
    </row>
    <row r="72" ht="18" customHeight="1" x14ac:dyDescent="0.2">
      <c r="B72" s="3003" t="s">
        <v>2695</v>
      </c>
      <c r="C72" s="2978"/>
      <c r="D72" s="2978"/>
      <c r="E72" s="2978">
        <v>1190330.3094002896</v>
      </c>
      <c r="F72" s="2978">
        <v>1198459.9327702054</v>
      </c>
      <c r="G72" s="2978">
        <v>1206396.426918991</v>
      </c>
      <c r="H72" s="2978">
        <v>1200592.4608511277</v>
      </c>
      <c r="I72" s="2978">
        <v>1258739.1655259028</v>
      </c>
      <c r="J72" s="2979">
        <v>5.747048158429139</v>
      </c>
    </row>
    <row r="73" ht="18" customHeight="1" x14ac:dyDescent="0.2">
      <c r="B73" s="3003" t="s">
        <v>2123</v>
      </c>
      <c r="C73" s="2978"/>
      <c r="D73" s="2978"/>
      <c r="E73" s="2978">
        <v>1272466.3975277194</v>
      </c>
      <c r="F73" s="2978">
        <v>1286477.0993021121</v>
      </c>
      <c r="G73" s="2978">
        <v>1297089.6194399165</v>
      </c>
      <c r="H73" s="2978">
        <v>1293211.287991585</v>
      </c>
      <c r="I73" s="2978">
        <v>1352183.7349635274</v>
      </c>
      <c r="J73" s="2979">
        <v>6.26478919920331</v>
      </c>
    </row>
    <row r="74" ht="18" customHeight="1" x14ac:dyDescent="0.25">
      <c r="B74" s="3004" t="s">
        <v>2696</v>
      </c>
      <c r="C74" s="2985"/>
      <c r="D74" s="2985"/>
      <c r="E74" s="2985">
        <v>1195820.2016505625</v>
      </c>
      <c r="F74" s="2985">
        <v>1203771.1068783773</v>
      </c>
      <c r="G74" s="2985">
        <v>1211430.5925342848</v>
      </c>
      <c r="H74" s="2985">
        <v>1205393.423966308</v>
      </c>
      <c r="I74" s="2985">
        <v>1263530.7257782326</v>
      </c>
      <c r="J74" s="2986">
        <v>5.662266286705213</v>
      </c>
    </row>
    <row r="75" ht="14.1" customHeight="1" x14ac:dyDescent="0.2">
      <c r="B75" s="143" t="s">
        <v>135</v>
      </c>
      <c r="C75" s="3005"/>
      <c r="D75" s="3005"/>
    </row>
    <row r="76" ht="14.1" customHeight="1" x14ac:dyDescent="0.2">
      <c r="B76" s="143" t="s">
        <v>2697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2677</v>
      </c>
      <c r="C1" s="167"/>
      <c r="D1" s="167"/>
      <c r="E1" s="167"/>
      <c r="F1" s="167"/>
      <c r="G1" s="167"/>
      <c r="H1" s="167"/>
      <c r="I1" s="167"/>
      <c r="J1" s="100" t="s">
        <v>62</v>
      </c>
    </row>
    <row r="2" ht="18.95" customHeight="1" x14ac:dyDescent="0.2">
      <c r="B2" s="5" t="s">
        <v>2698</v>
      </c>
      <c r="C2" s="167"/>
      <c r="D2" s="167"/>
      <c r="E2" s="167"/>
      <c r="F2" s="167"/>
      <c r="G2" s="167"/>
      <c r="H2" s="167"/>
      <c r="I2" s="167"/>
      <c r="J2" s="100" t="s">
        <v>64</v>
      </c>
    </row>
    <row r="3" ht="18.95" customHeight="1" x14ac:dyDescent="0.2">
      <c r="B3" s="5" t="s">
        <v>2699</v>
      </c>
      <c r="C3" s="167"/>
      <c r="D3" s="167"/>
      <c r="E3" s="167"/>
      <c r="F3" s="167"/>
      <c r="G3" s="167"/>
      <c r="H3" s="167"/>
      <c r="I3" s="167"/>
      <c r="J3" s="100" t="s">
        <v>65</v>
      </c>
    </row>
    <row r="4" hidden="1" ht="15.75" customHeight="1" x14ac:dyDescent="0.2">
      <c r="B4" s="5"/>
      <c r="C4" s="167"/>
      <c r="D4" s="167"/>
      <c r="E4" s="167"/>
      <c r="F4" s="167"/>
      <c r="G4" s="167"/>
      <c r="H4" s="167"/>
      <c r="I4" s="167"/>
      <c r="J4" s="100"/>
    </row>
    <row r="5" hidden="1" ht="15.75" customHeight="1" x14ac:dyDescent="0.2">
      <c r="B5" s="5"/>
      <c r="C5" s="167"/>
      <c r="D5" s="167"/>
      <c r="E5" s="167"/>
      <c r="F5" s="167"/>
      <c r="G5" s="167"/>
      <c r="H5" s="167"/>
      <c r="I5" s="167"/>
      <c r="J5" s="100"/>
    </row>
    <row r="6" hidden="1" ht="15.75" customHeight="1" x14ac:dyDescent="0.2">
      <c r="B6" s="5"/>
      <c r="C6" s="167"/>
      <c r="D6" s="167"/>
      <c r="E6" s="167"/>
      <c r="F6" s="167"/>
      <c r="G6" s="167"/>
      <c r="H6" s="167"/>
      <c r="I6" s="167"/>
      <c r="J6" s="100"/>
    </row>
    <row r="7" ht="12.75" customHeight="1" x14ac:dyDescent="0.25">
      <c r="B7" s="6" t="s">
        <v>66</v>
      </c>
      <c r="C7" s="167"/>
      <c r="D7" s="167"/>
      <c r="E7" s="167"/>
      <c r="F7" s="167"/>
      <c r="G7" s="167"/>
      <c r="H7" s="167"/>
      <c r="I7" s="167"/>
      <c r="J7" s="167"/>
    </row>
    <row r="8" ht="60" customHeight="1" x14ac:dyDescent="0.2">
      <c r="B8" s="3006" t="s">
        <v>67</v>
      </c>
      <c r="C8" s="2966" t="s">
        <v>2680</v>
      </c>
      <c r="D8" s="2966" t="s">
        <v>2681</v>
      </c>
      <c r="E8" s="2967" t="s">
        <v>1823</v>
      </c>
      <c r="F8" s="2967" t="s">
        <v>1824</v>
      </c>
      <c r="G8" s="2967" t="s">
        <v>1826</v>
      </c>
      <c r="H8" s="2967" t="s">
        <v>1828</v>
      </c>
      <c r="I8" s="2967" t="s">
        <v>62</v>
      </c>
      <c r="J8" s="2968" t="s">
        <v>2682</v>
      </c>
      <c r="K8" s="2801"/>
    </row>
    <row r="9" ht="18" customHeight="1" x14ac:dyDescent="0.25">
      <c r="B9" s="3007"/>
      <c r="C9" s="2970" t="s">
        <v>76</v>
      </c>
      <c r="D9" s="2970"/>
      <c r="E9" s="2971" t="s">
        <v>2419</v>
      </c>
      <c r="F9" s="2971" t="s">
        <v>2419</v>
      </c>
      <c r="G9" s="2971" t="s">
        <v>2419</v>
      </c>
      <c r="H9" s="2971" t="s">
        <v>2419</v>
      </c>
      <c r="I9" s="2971" t="s">
        <v>2419</v>
      </c>
      <c r="J9" s="2972" t="s">
        <v>927</v>
      </c>
      <c r="K9" s="2801"/>
    </row>
    <row r="10" ht="18" customHeight="1" x14ac:dyDescent="0.2">
      <c r="B10" s="2987" t="s">
        <v>2038</v>
      </c>
      <c r="C10" s="2976"/>
      <c r="D10" s="2976"/>
      <c r="E10" s="2976">
        <v>1077678.7004528341</v>
      </c>
      <c r="F10" s="2976">
        <v>1088212.5734742018</v>
      </c>
      <c r="G10" s="2976">
        <v>1096433.252766316</v>
      </c>
      <c r="H10" s="2976">
        <v>1091508.6465917905</v>
      </c>
      <c r="I10" s="2976">
        <v>1141783.8832053829</v>
      </c>
      <c r="J10" s="2977">
        <v>5.948450380026264</v>
      </c>
      <c r="K10" s="2801"/>
    </row>
    <row r="11" ht="18" customHeight="1" x14ac:dyDescent="0.2">
      <c r="B11" s="2413" t="s">
        <v>2039</v>
      </c>
      <c r="C11" s="2978"/>
      <c r="D11" s="2978"/>
      <c r="E11" s="2978">
        <v>1077475.9775980052</v>
      </c>
      <c r="F11" s="2978">
        <v>1087994.0673939567</v>
      </c>
      <c r="G11" s="2978">
        <v>1096223.1081778302</v>
      </c>
      <c r="H11" s="2978">
        <v>1091293.0582813518</v>
      </c>
      <c r="I11" s="2978">
        <v>1141547.2715785739</v>
      </c>
      <c r="J11" s="2979">
        <v>5.946424357729204</v>
      </c>
      <c r="K11" s="2801"/>
    </row>
    <row r="12" ht="18" customHeight="1" x14ac:dyDescent="0.2">
      <c r="B12" s="2418" t="s">
        <v>2040</v>
      </c>
      <c r="C12" s="2978"/>
      <c r="D12" s="2978"/>
      <c r="E12" s="2978">
        <v>368153.30267823965</v>
      </c>
      <c r="F12" s="2978">
        <v>369051.05547387904</v>
      </c>
      <c r="G12" s="2978">
        <v>373946.4306789061</v>
      </c>
      <c r="H12" s="2978">
        <v>356662.5931348234</v>
      </c>
      <c r="I12" s="2978">
        <v>391062.77716245694</v>
      </c>
      <c r="J12" s="2979">
        <v>6.222808356615457</v>
      </c>
      <c r="K12" s="2801"/>
    </row>
    <row r="13" ht="18" customHeight="1" x14ac:dyDescent="0.2">
      <c r="B13" s="2418" t="s">
        <v>2685</v>
      </c>
      <c r="C13" s="2978"/>
      <c r="D13" s="2978"/>
      <c r="E13" s="2978">
        <v>349014.52006586024</v>
      </c>
      <c r="F13" s="2978">
        <v>345606.7026328496</v>
      </c>
      <c r="G13" s="2978">
        <v>339923.15176492225</v>
      </c>
      <c r="H13" s="2978">
        <v>341426.5814265598</v>
      </c>
      <c r="I13" s="2978">
        <v>349544.0225012464</v>
      </c>
      <c r="J13" s="2979">
        <v>0.1517135835168869</v>
      </c>
      <c r="K13" s="2801"/>
    </row>
    <row r="14" ht="18" customHeight="1" x14ac:dyDescent="0.2">
      <c r="B14" s="2418" t="s">
        <v>2042</v>
      </c>
      <c r="C14" s="2978"/>
      <c r="D14" s="2978"/>
      <c r="E14" s="2978">
        <v>202140.11534103067</v>
      </c>
      <c r="F14" s="2978">
        <v>213934.08222977704</v>
      </c>
      <c r="G14" s="2978">
        <v>220526.06623127253</v>
      </c>
      <c r="H14" s="2978">
        <v>224286.24647361104</v>
      </c>
      <c r="I14" s="2978">
        <v>233490.66505129787</v>
      </c>
      <c r="J14" s="2979">
        <v>15.509316227199966</v>
      </c>
      <c r="K14" s="2801"/>
    </row>
    <row r="15" ht="18" customHeight="1" x14ac:dyDescent="0.2">
      <c r="B15" s="2418" t="s">
        <v>2043</v>
      </c>
      <c r="C15" s="2978"/>
      <c r="D15" s="2978"/>
      <c r="E15" s="2978">
        <v>158168.03951287465</v>
      </c>
      <c r="F15" s="2978">
        <v>159402.227057451</v>
      </c>
      <c r="G15" s="2978">
        <v>161827.4595027294</v>
      </c>
      <c r="H15" s="2978">
        <v>168917.63724635757</v>
      </c>
      <c r="I15" s="2978">
        <v>167449.80686357262</v>
      </c>
      <c r="J15" s="2979">
        <v>5.868295124150196</v>
      </c>
      <c r="K15" s="2801"/>
    </row>
    <row r="16" ht="18" customHeight="1" x14ac:dyDescent="0.2">
      <c r="B16" s="2418" t="s">
        <v>2044</v>
      </c>
      <c r="C16" s="2978"/>
      <c r="D16" s="2978"/>
      <c r="E16" s="2978" t="s">
        <v>99</v>
      </c>
      <c r="F16" s="2978" t="s">
        <v>99</v>
      </c>
      <c r="G16" s="2978" t="s">
        <v>99</v>
      </c>
      <c r="H16" s="2978" t="s">
        <v>99</v>
      </c>
      <c r="I16" s="2978" t="s">
        <v>99</v>
      </c>
      <c r="J16" s="2979" t="s">
        <v>2359</v>
      </c>
      <c r="K16" s="2801"/>
    </row>
    <row r="17" ht="18" customHeight="1" x14ac:dyDescent="0.2">
      <c r="B17" s="2413" t="s">
        <v>107</v>
      </c>
      <c r="C17" s="2978"/>
      <c r="D17" s="2978"/>
      <c r="E17" s="2978">
        <v>202.7228548288224</v>
      </c>
      <c r="F17" s="2978">
        <v>218.50608024518368</v>
      </c>
      <c r="G17" s="2978">
        <v>210.1445884859326</v>
      </c>
      <c r="H17" s="2978">
        <v>215.5883104386292</v>
      </c>
      <c r="I17" s="2978">
        <v>236.61162680889748</v>
      </c>
      <c r="J17" s="2979">
        <v>16.716798906906924</v>
      </c>
      <c r="K17" s="2801"/>
    </row>
    <row r="18" ht="18" customHeight="1" x14ac:dyDescent="0.2">
      <c r="B18" s="2418" t="s">
        <v>2045</v>
      </c>
      <c r="C18" s="2978"/>
      <c r="D18" s="2978"/>
      <c r="E18" s="2978">
        <v>5.897463896236578</v>
      </c>
      <c r="F18" s="2978">
        <v>5.641963425599775</v>
      </c>
      <c r="G18" s="2978">
        <v>4.832352776973773</v>
      </c>
      <c r="H18" s="2978">
        <v>4.333617041950118</v>
      </c>
      <c r="I18" s="2978">
        <v>4.010788242675168</v>
      </c>
      <c r="J18" s="2979">
        <v>-31.991304851656295</v>
      </c>
      <c r="K18" s="2801"/>
    </row>
    <row r="19" ht="18" customHeight="1" x14ac:dyDescent="0.2">
      <c r="B19" s="2418" t="s">
        <v>2046</v>
      </c>
      <c r="C19" s="2978"/>
      <c r="D19" s="2978"/>
      <c r="E19" s="2978">
        <v>196.8253909325858</v>
      </c>
      <c r="F19" s="2978">
        <v>212.8641168195839</v>
      </c>
      <c r="G19" s="2978">
        <v>205.3122357089588</v>
      </c>
      <c r="H19" s="2978">
        <v>211.2546933966791</v>
      </c>
      <c r="I19" s="2978">
        <v>232.6008385662223</v>
      </c>
      <c r="J19" s="2979">
        <v>18.176236035466513</v>
      </c>
      <c r="K19" s="2801"/>
    </row>
    <row r="20" ht="18" customHeight="1" x14ac:dyDescent="0.25">
      <c r="B20" s="2427" t="s">
        <v>2047</v>
      </c>
      <c r="C20" s="2981"/>
      <c r="D20" s="2981"/>
      <c r="E20" s="2981" t="s">
        <v>108</v>
      </c>
      <c r="F20" s="2981" t="s">
        <v>108</v>
      </c>
      <c r="G20" s="2981" t="s">
        <v>108</v>
      </c>
      <c r="H20" s="2981" t="s">
        <v>108</v>
      </c>
      <c r="I20" s="2981" t="s">
        <v>108</v>
      </c>
      <c r="J20" s="2982" t="s">
        <v>2359</v>
      </c>
      <c r="K20" s="2801"/>
    </row>
    <row r="21" ht="18" customHeight="1" x14ac:dyDescent="0.2">
      <c r="B21" s="2430" t="s">
        <v>2048</v>
      </c>
      <c r="C21" s="2983"/>
      <c r="D21" s="2983"/>
      <c r="E21" s="2983">
        <v>65178.26664349189</v>
      </c>
      <c r="F21" s="2983">
        <v>66488.17713262996</v>
      </c>
      <c r="G21" s="2983">
        <v>66472.20480476622</v>
      </c>
      <c r="H21" s="2983">
        <v>65184.71206755979</v>
      </c>
      <c r="I21" s="2983">
        <v>66886.2588601435</v>
      </c>
      <c r="J21" s="2984">
        <v>2.6204934629420014</v>
      </c>
      <c r="K21" s="2801"/>
    </row>
    <row r="22" ht="18" customHeight="1" x14ac:dyDescent="0.2">
      <c r="B22" s="2413" t="s">
        <v>2049</v>
      </c>
      <c r="C22" s="2978"/>
      <c r="D22" s="2978"/>
      <c r="E22" s="2978">
        <v>48713.79995155714</v>
      </c>
      <c r="F22" s="2978">
        <v>50055.727509006254</v>
      </c>
      <c r="G22" s="2978">
        <v>50515.74217705322</v>
      </c>
      <c r="H22" s="2978">
        <v>49824.5604880122</v>
      </c>
      <c r="I22" s="2978">
        <v>50822.75036290462</v>
      </c>
      <c r="J22" s="2979">
        <v>4.329266888324657</v>
      </c>
      <c r="K22" s="2801"/>
    </row>
    <row r="23" ht="18" customHeight="1" x14ac:dyDescent="0.2">
      <c r="B23" s="2413" t="s">
        <v>874</v>
      </c>
      <c r="C23" s="2978"/>
      <c r="D23" s="2978"/>
      <c r="E23" s="2978">
        <v>6046.532139456686</v>
      </c>
      <c r="F23" s="2978">
        <v>6050.739161890774</v>
      </c>
      <c r="G23" s="2978">
        <v>5855.415522293254</v>
      </c>
      <c r="H23" s="2978">
        <v>5424.810480555198</v>
      </c>
      <c r="I23" s="2978">
        <v>5840.541484888259</v>
      </c>
      <c r="J23" s="2979">
        <v>-3.406756961138661</v>
      </c>
      <c r="K23" s="2801"/>
    </row>
    <row r="24" ht="18" customHeight="1" x14ac:dyDescent="0.2">
      <c r="B24" s="2413" t="s">
        <v>635</v>
      </c>
      <c r="C24" s="2978"/>
      <c r="D24" s="2978"/>
      <c r="E24" s="2978">
        <v>7291.915390772615</v>
      </c>
      <c r="F24" s="2978">
        <v>7146.268393553036</v>
      </c>
      <c r="G24" s="2978">
        <v>6857.0325806033115</v>
      </c>
      <c r="H24" s="2978">
        <v>6721.543743546653</v>
      </c>
      <c r="I24" s="2978">
        <v>6734.715549927414</v>
      </c>
      <c r="J24" s="2979">
        <v>-7.641337165682099</v>
      </c>
      <c r="K24" s="2801"/>
    </row>
    <row r="25" ht="18" customHeight="1" x14ac:dyDescent="0.2">
      <c r="B25" s="2413" t="s">
        <v>2050</v>
      </c>
      <c r="C25" s="2978"/>
      <c r="D25" s="2978"/>
      <c r="E25" s="2978">
        <v>2245.6814106802035</v>
      </c>
      <c r="F25" s="2978">
        <v>2344.7390199560305</v>
      </c>
      <c r="G25" s="2978">
        <v>2322.6304007198523</v>
      </c>
      <c r="H25" s="2978">
        <v>2303.723622903889</v>
      </c>
      <c r="I25" s="2978">
        <v>2541.587408728862</v>
      </c>
      <c r="J25" s="2979">
        <v>13.176668633465264</v>
      </c>
      <c r="K25" s="2801"/>
    </row>
    <row r="26" ht="18" customHeight="1" x14ac:dyDescent="0.2">
      <c r="B26" s="2413" t="s">
        <v>2051</v>
      </c>
      <c r="C26" s="939"/>
      <c r="D26" s="939"/>
      <c r="E26" s="939"/>
      <c r="F26" s="939"/>
      <c r="G26" s="939"/>
      <c r="H26" s="939"/>
      <c r="I26" s="939"/>
      <c r="J26" s="1302"/>
      <c r="K26" s="2801"/>
    </row>
    <row r="27" ht="18" customHeight="1" x14ac:dyDescent="0.2">
      <c r="B27" s="2413" t="s">
        <v>2052</v>
      </c>
      <c r="C27" s="939"/>
      <c r="D27" s="939"/>
      <c r="E27" s="939"/>
      <c r="F27" s="939"/>
      <c r="G27" s="939"/>
      <c r="H27" s="939"/>
      <c r="I27" s="939"/>
      <c r="J27" s="1302"/>
      <c r="K27" s="2801"/>
    </row>
    <row r="28" ht="18" customHeight="1" x14ac:dyDescent="0.2">
      <c r="B28" s="2413" t="s">
        <v>660</v>
      </c>
      <c r="C28" s="2978"/>
      <c r="D28" s="2978"/>
      <c r="E28" s="2978" t="s">
        <v>298</v>
      </c>
      <c r="F28" s="2978" t="s">
        <v>298</v>
      </c>
      <c r="G28" s="2978" t="s">
        <v>298</v>
      </c>
      <c r="H28" s="2978" t="s">
        <v>298</v>
      </c>
      <c r="I28" s="2978" t="s">
        <v>298</v>
      </c>
      <c r="J28" s="2979" t="s">
        <v>2359</v>
      </c>
      <c r="K28" s="2801"/>
    </row>
    <row r="29" ht="18" customHeight="1" x14ac:dyDescent="0.25">
      <c r="B29" s="2441" t="s">
        <v>2686</v>
      </c>
      <c r="C29" s="2985"/>
      <c r="D29" s="2985"/>
      <c r="E29" s="2985">
        <v>880.337751025236</v>
      </c>
      <c r="F29" s="2985">
        <v>890.7030482238724</v>
      </c>
      <c r="G29" s="2985">
        <v>921.3841240965874</v>
      </c>
      <c r="H29" s="2985">
        <v>910.0737325418504</v>
      </c>
      <c r="I29" s="2985">
        <v>946.6640536943437</v>
      </c>
      <c r="J29" s="2986">
        <v>7.5341881671965645</v>
      </c>
      <c r="K29" s="2801"/>
    </row>
    <row r="30" ht="18" customHeight="1" x14ac:dyDescent="0.2">
      <c r="B30" s="3008" t="s">
        <v>2054</v>
      </c>
      <c r="C30" s="2976"/>
      <c r="D30" s="2976"/>
      <c r="E30" s="2976">
        <v>732.0126323714285</v>
      </c>
      <c r="F30" s="2976">
        <v>669.2467548380953</v>
      </c>
      <c r="G30" s="2976">
        <v>617.689040152381</v>
      </c>
      <c r="H30" s="2976">
        <v>649.3986187333333</v>
      </c>
      <c r="I30" s="2976">
        <v>461.930214952381</v>
      </c>
      <c r="J30" s="2977">
        <v>-36.89586838741954</v>
      </c>
      <c r="K30" s="2801"/>
    </row>
    <row r="31" ht="18" customHeight="1" x14ac:dyDescent="0.2">
      <c r="B31" s="2456" t="s">
        <v>2055</v>
      </c>
      <c r="C31" s="939"/>
      <c r="D31" s="939"/>
      <c r="E31" s="939"/>
      <c r="F31" s="939"/>
      <c r="G31" s="939"/>
      <c r="H31" s="939"/>
      <c r="I31" s="939"/>
      <c r="J31" s="1302"/>
      <c r="K31" s="2801"/>
    </row>
    <row r="32" ht="18" customHeight="1" x14ac:dyDescent="0.2">
      <c r="B32" s="2456" t="s">
        <v>2056</v>
      </c>
      <c r="C32" s="939"/>
      <c r="D32" s="939"/>
      <c r="E32" s="939"/>
      <c r="F32" s="939"/>
      <c r="G32" s="939"/>
      <c r="H32" s="939"/>
      <c r="I32" s="939"/>
      <c r="J32" s="1302"/>
      <c r="K32" s="2801"/>
    </row>
    <row r="33" ht="18" customHeight="1" x14ac:dyDescent="0.2">
      <c r="B33" s="2456" t="s">
        <v>2057</v>
      </c>
      <c r="C33" s="939"/>
      <c r="D33" s="939"/>
      <c r="E33" s="939"/>
      <c r="F33" s="939"/>
      <c r="G33" s="939"/>
      <c r="H33" s="939"/>
      <c r="I33" s="939"/>
      <c r="J33" s="1302"/>
      <c r="K33" s="2801"/>
    </row>
    <row r="34" ht="18" customHeight="1" x14ac:dyDescent="0.2">
      <c r="B34" s="2456" t="s">
        <v>2058</v>
      </c>
      <c r="C34" s="939"/>
      <c r="D34" s="939"/>
      <c r="E34" s="939"/>
      <c r="F34" s="939"/>
      <c r="G34" s="939"/>
      <c r="H34" s="939"/>
      <c r="I34" s="939"/>
      <c r="J34" s="1302"/>
      <c r="K34" s="2801"/>
    </row>
    <row r="35" ht="18" customHeight="1" x14ac:dyDescent="0.2">
      <c r="B35" s="2456" t="s">
        <v>2059</v>
      </c>
      <c r="C35" s="939"/>
      <c r="D35" s="939"/>
      <c r="E35" s="939"/>
      <c r="F35" s="939"/>
      <c r="G35" s="939"/>
      <c r="H35" s="939"/>
      <c r="I35" s="939"/>
      <c r="J35" s="1302"/>
      <c r="K35" s="2801"/>
    </row>
    <row r="36" ht="18" customHeight="1" x14ac:dyDescent="0.2">
      <c r="B36" s="2456" t="s">
        <v>2060</v>
      </c>
      <c r="C36" s="939"/>
      <c r="D36" s="939"/>
      <c r="E36" s="939"/>
      <c r="F36" s="939"/>
      <c r="G36" s="939"/>
      <c r="H36" s="939"/>
      <c r="I36" s="939"/>
      <c r="J36" s="1302"/>
      <c r="K36" s="2801"/>
    </row>
    <row r="37" ht="18" customHeight="1" x14ac:dyDescent="0.2">
      <c r="B37" s="2461" t="s">
        <v>1006</v>
      </c>
      <c r="C37" s="2981"/>
      <c r="D37" s="2981"/>
      <c r="E37" s="2981">
        <v>550.2392037999999</v>
      </c>
      <c r="F37" s="2981">
        <v>527.3703262666667</v>
      </c>
      <c r="G37" s="2981">
        <v>477.1373258666667</v>
      </c>
      <c r="H37" s="2981">
        <v>481.5826187333333</v>
      </c>
      <c r="I37" s="2981">
        <v>292.75650066666674</v>
      </c>
      <c r="J37" s="2982">
        <v>-46.794685176035294</v>
      </c>
      <c r="K37" s="2801"/>
    </row>
    <row r="38" ht="18" customHeight="1" x14ac:dyDescent="0.2">
      <c r="B38" s="2461" t="s">
        <v>1007</v>
      </c>
      <c r="C38" s="2981"/>
      <c r="D38" s="2981"/>
      <c r="E38" s="2981">
        <v>181.77342857142855</v>
      </c>
      <c r="F38" s="2981">
        <v>141.87642857142856</v>
      </c>
      <c r="G38" s="2981">
        <v>140.5517142857143</v>
      </c>
      <c r="H38" s="2981">
        <v>167.816</v>
      </c>
      <c r="I38" s="2981">
        <v>169.17371428571428</v>
      </c>
      <c r="J38" s="2982">
        <v>-6.931549008420208</v>
      </c>
      <c r="K38" s="2801"/>
    </row>
    <row r="39" ht="18" customHeight="1" x14ac:dyDescent="0.2">
      <c r="B39" s="2461" t="s">
        <v>2061</v>
      </c>
      <c r="C39" s="2981"/>
      <c r="D39" s="2981"/>
      <c r="E39" s="2981" t="s">
        <v>99</v>
      </c>
      <c r="F39" s="2981" t="s">
        <v>99</v>
      </c>
      <c r="G39" s="2981" t="s">
        <v>99</v>
      </c>
      <c r="H39" s="2981" t="s">
        <v>99</v>
      </c>
      <c r="I39" s="2981" t="s">
        <v>99</v>
      </c>
      <c r="J39" s="2982" t="s">
        <v>2359</v>
      </c>
      <c r="K39" s="2801"/>
    </row>
    <row r="40" ht="18" customHeight="1" x14ac:dyDescent="0.25">
      <c r="B40" s="2464" t="s">
        <v>2062</v>
      </c>
      <c r="C40" s="2981"/>
      <c r="D40" s="2981"/>
      <c r="E40" s="2981" t="s">
        <v>99</v>
      </c>
      <c r="F40" s="2981" t="s">
        <v>99</v>
      </c>
      <c r="G40" s="2981" t="s">
        <v>99</v>
      </c>
      <c r="H40" s="2981" t="s">
        <v>99</v>
      </c>
      <c r="I40" s="2981" t="s">
        <v>99</v>
      </c>
      <c r="J40" s="2982" t="s">
        <v>2359</v>
      </c>
      <c r="K40" s="2801"/>
    </row>
    <row r="41" ht="18" customHeight="1" x14ac:dyDescent="0.2">
      <c r="B41" s="3009" t="s">
        <v>2700</v>
      </c>
      <c r="C41" s="2983"/>
      <c r="D41" s="2983"/>
      <c r="E41" s="2983">
        <v>-77633.93554909945</v>
      </c>
      <c r="F41" s="2983">
        <v>-83670.07815523223</v>
      </c>
      <c r="G41" s="2983">
        <v>-86599.0327453697</v>
      </c>
      <c r="H41" s="2983">
        <v>-88761.73756260428</v>
      </c>
      <c r="I41" s="2983">
        <v>-89560.75965263785</v>
      </c>
      <c r="J41" s="2984">
        <v>15.362900282177886</v>
      </c>
      <c r="K41" s="2801"/>
    </row>
    <row r="42" ht="18" customHeight="1" x14ac:dyDescent="0.2">
      <c r="B42" s="2456" t="s">
        <v>1353</v>
      </c>
      <c r="C42" s="2978"/>
      <c r="D42" s="2978"/>
      <c r="E42" s="2978">
        <v>-97557.36850917975</v>
      </c>
      <c r="F42" s="2978">
        <v>-102540.45567009742</v>
      </c>
      <c r="G42" s="2978">
        <v>-102751.80058615794</v>
      </c>
      <c r="H42" s="2978">
        <v>-102963.65862618595</v>
      </c>
      <c r="I42" s="2978">
        <v>-103171.52152585081</v>
      </c>
      <c r="J42" s="2979">
        <v>5.7547196100751625</v>
      </c>
      <c r="K42" s="2801"/>
    </row>
    <row r="43" ht="18" customHeight="1" x14ac:dyDescent="0.2">
      <c r="B43" s="2456" t="s">
        <v>1356</v>
      </c>
      <c r="C43" s="2978"/>
      <c r="D43" s="2978"/>
      <c r="E43" s="2978">
        <v>7286.893229409482</v>
      </c>
      <c r="F43" s="2978">
        <v>6350.025494609662</v>
      </c>
      <c r="G43" s="2978">
        <v>3423.169199330245</v>
      </c>
      <c r="H43" s="2978">
        <v>2787.143733821712</v>
      </c>
      <c r="I43" s="2978">
        <v>2981.16056430251</v>
      </c>
      <c r="J43" s="2979">
        <v>-59.08872999166892</v>
      </c>
      <c r="K43" s="2801"/>
    </row>
    <row r="44" ht="18" customHeight="1" x14ac:dyDescent="0.2">
      <c r="B44" s="2456" t="s">
        <v>2688</v>
      </c>
      <c r="C44" s="2978"/>
      <c r="D44" s="2978"/>
      <c r="E44" s="2978">
        <v>994.4716856871635</v>
      </c>
      <c r="F44" s="2978">
        <v>185.66316084536015</v>
      </c>
      <c r="G44" s="2978">
        <v>-524.5937244427059</v>
      </c>
      <c r="H44" s="2978">
        <v>-1002.7671141504715</v>
      </c>
      <c r="I44" s="2978">
        <v>-1058.5973400590606</v>
      </c>
      <c r="J44" s="2979">
        <v>-206.4482131864405</v>
      </c>
      <c r="K44" s="2801"/>
    </row>
    <row r="45" ht="18" customHeight="1" x14ac:dyDescent="0.2">
      <c r="B45" s="2456" t="s">
        <v>2107</v>
      </c>
      <c r="C45" s="2978"/>
      <c r="D45" s="2978"/>
      <c r="E45" s="2978">
        <v>-450.34726496650904</v>
      </c>
      <c r="F45" s="2978">
        <v>-447.3689429410868</v>
      </c>
      <c r="G45" s="2978">
        <v>-303.0823714922394</v>
      </c>
      <c r="H45" s="2978">
        <v>-372.42688027878705</v>
      </c>
      <c r="I45" s="2978">
        <v>-371.5361577898049</v>
      </c>
      <c r="J45" s="2979">
        <v>-17.50007456636049</v>
      </c>
      <c r="K45" s="2801"/>
    </row>
    <row r="46" ht="18" customHeight="1" x14ac:dyDescent="0.2">
      <c r="B46" s="2456" t="s">
        <v>1365</v>
      </c>
      <c r="C46" s="2978"/>
      <c r="D46" s="2978"/>
      <c r="E46" s="2978">
        <v>10248.705625625167</v>
      </c>
      <c r="F46" s="2978">
        <v>10539.688025726606</v>
      </c>
      <c r="G46" s="2978">
        <v>10630.985342832852</v>
      </c>
      <c r="H46" s="2978">
        <v>9237.562083023715</v>
      </c>
      <c r="I46" s="2978">
        <v>8294.418267166757</v>
      </c>
      <c r="J46" s="2979">
        <v>-19.068626125547436</v>
      </c>
      <c r="K46" s="2801"/>
    </row>
    <row r="47" ht="18" customHeight="1" x14ac:dyDescent="0.2">
      <c r="B47" s="2456" t="s">
        <v>2109</v>
      </c>
      <c r="C47" s="2978"/>
      <c r="D47" s="2978"/>
      <c r="E47" s="2978">
        <v>2247.271734106644</v>
      </c>
      <c r="F47" s="2978">
        <v>2323.0606396177945</v>
      </c>
      <c r="G47" s="2978">
        <v>2115.0846456226127</v>
      </c>
      <c r="H47" s="2978">
        <v>2288.134272597937</v>
      </c>
      <c r="I47" s="2978">
        <v>2153.1402567583473</v>
      </c>
      <c r="J47" s="2979">
        <v>-4.1887002768589</v>
      </c>
      <c r="K47" s="2801"/>
    </row>
    <row r="48" ht="18" customHeight="1" x14ac:dyDescent="0.2">
      <c r="B48" s="2456" t="s">
        <v>2110</v>
      </c>
      <c r="C48" s="2981"/>
      <c r="D48" s="2981"/>
      <c r="E48" s="2981">
        <v>-403.5620497816575</v>
      </c>
      <c r="F48" s="2981">
        <v>-80.69086299314694</v>
      </c>
      <c r="G48" s="2981">
        <v>811.2047489374803</v>
      </c>
      <c r="H48" s="2981">
        <v>1264.2749685675712</v>
      </c>
      <c r="I48" s="2981">
        <v>1612.1762828342178</v>
      </c>
      <c r="J48" s="2982">
        <v>-499.4865928811856</v>
      </c>
      <c r="K48" s="2801"/>
    </row>
    <row r="49" ht="18" customHeight="1" x14ac:dyDescent="0.25">
      <c r="B49" s="2464" t="s">
        <v>2689</v>
      </c>
      <c r="C49" s="2985"/>
      <c r="D49" s="2985"/>
      <c r="E49" s="2985" t="s">
        <v>99</v>
      </c>
      <c r="F49" s="2985" t="s">
        <v>99</v>
      </c>
      <c r="G49" s="2985" t="s">
        <v>99</v>
      </c>
      <c r="H49" s="2985" t="s">
        <v>99</v>
      </c>
      <c r="I49" s="2985" t="s">
        <v>99</v>
      </c>
      <c r="J49" s="2986" t="s">
        <v>2359</v>
      </c>
      <c r="K49" s="2801"/>
    </row>
    <row r="50" ht="18" customHeight="1" x14ac:dyDescent="0.2">
      <c r="B50" s="2987" t="s">
        <v>2072</v>
      </c>
      <c r="C50" s="2976"/>
      <c r="D50" s="2976"/>
      <c r="E50" s="2976">
        <v>11264.322842898604</v>
      </c>
      <c r="F50" s="2976">
        <v>11182.469912901173</v>
      </c>
      <c r="G50" s="2976">
        <v>11931.18935661643</v>
      </c>
      <c r="H50" s="2976">
        <v>11985.248926608532</v>
      </c>
      <c r="I50" s="2976">
        <v>14026.294845354134</v>
      </c>
      <c r="J50" s="2977">
        <v>24.519645263867478</v>
      </c>
      <c r="K50" s="2801"/>
    </row>
    <row r="51" ht="18" customHeight="1" x14ac:dyDescent="0.2">
      <c r="B51" s="2456" t="s">
        <v>2690</v>
      </c>
      <c r="C51" s="939"/>
      <c r="D51" s="939"/>
      <c r="E51" s="939"/>
      <c r="F51" s="939"/>
      <c r="G51" s="939"/>
      <c r="H51" s="939"/>
      <c r="I51" s="939"/>
      <c r="J51" s="1302"/>
      <c r="K51" s="2801"/>
    </row>
    <row r="52" ht="18" customHeight="1" x14ac:dyDescent="0.2">
      <c r="B52" s="2456" t="s">
        <v>2113</v>
      </c>
      <c r="C52" s="939"/>
      <c r="D52" s="939"/>
      <c r="E52" s="939"/>
      <c r="F52" s="939"/>
      <c r="G52" s="939"/>
      <c r="H52" s="939"/>
      <c r="I52" s="939"/>
      <c r="J52" s="1302"/>
      <c r="K52" s="2801"/>
    </row>
    <row r="53" ht="18" customHeight="1" x14ac:dyDescent="0.2">
      <c r="B53" s="2456" t="s">
        <v>2114</v>
      </c>
      <c r="C53" s="2978"/>
      <c r="D53" s="2978"/>
      <c r="E53" s="2978">
        <v>10561.492572905687</v>
      </c>
      <c r="F53" s="2978">
        <v>10496.02371265887</v>
      </c>
      <c r="G53" s="2978">
        <v>11232.291710903262</v>
      </c>
      <c r="H53" s="2978">
        <v>11304.503450278693</v>
      </c>
      <c r="I53" s="2978">
        <v>13324.381351422266</v>
      </c>
      <c r="J53" s="2979">
        <v>26.16002198026875</v>
      </c>
      <c r="K53" s="2801"/>
    </row>
    <row r="54" ht="18" customHeight="1" x14ac:dyDescent="0.2">
      <c r="B54" s="2456" t="s">
        <v>2076</v>
      </c>
      <c r="C54" s="939"/>
      <c r="D54" s="939"/>
      <c r="E54" s="939"/>
      <c r="F54" s="939"/>
      <c r="G54" s="939"/>
      <c r="H54" s="939"/>
      <c r="I54" s="939"/>
      <c r="J54" s="1302"/>
      <c r="K54" s="2801"/>
    </row>
    <row r="55" ht="18" customHeight="1" x14ac:dyDescent="0.25">
      <c r="B55" s="2461" t="s">
        <v>2691</v>
      </c>
      <c r="C55" s="2981"/>
      <c r="D55" s="2981"/>
      <c r="E55" s="2981">
        <v>702.8302699929168</v>
      </c>
      <c r="F55" s="2981">
        <v>686.4462002423019</v>
      </c>
      <c r="G55" s="2981">
        <v>698.8976457131677</v>
      </c>
      <c r="H55" s="2981">
        <v>680.7454763298392</v>
      </c>
      <c r="I55" s="2981">
        <v>701.9134939318685</v>
      </c>
      <c r="J55" s="2982">
        <v>-0.13044060567532284</v>
      </c>
      <c r="K55" s="2801"/>
    </row>
    <row r="56" ht="18" customHeight="1" x14ac:dyDescent="0.25">
      <c r="B56" s="2988" t="s">
        <v>2701</v>
      </c>
      <c r="C56" s="2989"/>
      <c r="D56" s="2989"/>
      <c r="E56" s="2989" t="s">
        <v>298</v>
      </c>
      <c r="F56" s="2989" t="s">
        <v>298</v>
      </c>
      <c r="G56" s="2989" t="s">
        <v>298</v>
      </c>
      <c r="H56" s="2989" t="s">
        <v>298</v>
      </c>
      <c r="I56" s="2989" t="s">
        <v>298</v>
      </c>
      <c r="J56" s="2990" t="s">
        <v>2359</v>
      </c>
      <c r="K56" s="2801"/>
    </row>
    <row r="57" ht="18" customHeight="1" x14ac:dyDescent="0.25">
      <c r="B57" s="2991"/>
      <c r="C57" s="2992"/>
      <c r="D57" s="2992"/>
      <c r="E57" s="2992"/>
      <c r="F57" s="2992"/>
      <c r="G57" s="2992"/>
      <c r="H57" s="2992"/>
      <c r="I57" s="2992"/>
      <c r="J57" s="2992"/>
      <c r="K57" s="135"/>
    </row>
    <row r="58" ht="18" customHeight="1" x14ac:dyDescent="0.2">
      <c r="B58" s="2545" t="s">
        <v>2692</v>
      </c>
      <c r="C58" s="964"/>
      <c r="D58" s="964"/>
      <c r="E58" s="964"/>
      <c r="F58" s="964"/>
      <c r="G58" s="964"/>
      <c r="H58" s="964"/>
      <c r="I58" s="964"/>
      <c r="J58" s="3010"/>
      <c r="K58" s="2801"/>
    </row>
    <row r="59" ht="18" customHeight="1" x14ac:dyDescent="0.2">
      <c r="B59" s="2500" t="s">
        <v>124</v>
      </c>
      <c r="C59" s="2978"/>
      <c r="D59" s="2978"/>
      <c r="E59" s="2978">
        <v>30648.252929418522</v>
      </c>
      <c r="F59" s="2978">
        <v>32396.41661900407</v>
      </c>
      <c r="G59" s="2978">
        <v>32756.81675370528</v>
      </c>
      <c r="H59" s="2978">
        <v>34704.57135416312</v>
      </c>
      <c r="I59" s="2978">
        <v>35873.59611659238</v>
      </c>
      <c r="J59" s="2979">
        <v>17.049399844120234</v>
      </c>
      <c r="K59" s="2801"/>
    </row>
    <row r="60" ht="18" customHeight="1" x14ac:dyDescent="0.2">
      <c r="B60" s="2418" t="s">
        <v>125</v>
      </c>
      <c r="C60" s="2978"/>
      <c r="D60" s="2978"/>
      <c r="E60" s="2978">
        <v>13189.322255068999</v>
      </c>
      <c r="F60" s="2978">
        <v>13919.12087852843</v>
      </c>
      <c r="G60" s="2978">
        <v>14216.761199181821</v>
      </c>
      <c r="H60" s="2978">
        <v>13856.188360531683</v>
      </c>
      <c r="I60" s="2978">
        <v>15066.488336093224</v>
      </c>
      <c r="J60" s="2979">
        <v>14.232468088364293</v>
      </c>
      <c r="K60" s="2801"/>
    </row>
    <row r="61" ht="18" customHeight="1" x14ac:dyDescent="0.2">
      <c r="B61" s="2418" t="s">
        <v>2080</v>
      </c>
      <c r="C61" s="2978"/>
      <c r="D61" s="2978"/>
      <c r="E61" s="2978">
        <v>17458.930674349525</v>
      </c>
      <c r="F61" s="2978">
        <v>18477.29574047564</v>
      </c>
      <c r="G61" s="2978">
        <v>18540.05555452346</v>
      </c>
      <c r="H61" s="2978">
        <v>20848.382993631436</v>
      </c>
      <c r="I61" s="2978">
        <v>20807.107780499155</v>
      </c>
      <c r="J61" s="2979">
        <v>19.177446595104104</v>
      </c>
      <c r="K61" s="2801"/>
    </row>
    <row r="62" ht="18" customHeight="1" x14ac:dyDescent="0.2">
      <c r="B62" s="2500" t="s">
        <v>127</v>
      </c>
      <c r="C62" s="2978"/>
      <c r="D62" s="2978"/>
      <c r="E62" s="2978" t="s">
        <v>99</v>
      </c>
      <c r="F62" s="2978" t="s">
        <v>99</v>
      </c>
      <c r="G62" s="2978" t="s">
        <v>99</v>
      </c>
      <c r="H62" s="2978" t="s">
        <v>99</v>
      </c>
      <c r="I62" s="2978" t="s">
        <v>99</v>
      </c>
      <c r="J62" s="2979" t="s">
        <v>2359</v>
      </c>
      <c r="K62" s="2801"/>
    </row>
    <row r="63" ht="18" customHeight="1" x14ac:dyDescent="0.2">
      <c r="B63" s="2500" t="s">
        <v>128</v>
      </c>
      <c r="C63" s="2978"/>
      <c r="D63" s="2978"/>
      <c r="E63" s="2978">
        <v>35572.07099200924</v>
      </c>
      <c r="F63" s="2978">
        <v>36315.79383772597</v>
      </c>
      <c r="G63" s="2978">
        <v>36070.53316061807</v>
      </c>
      <c r="H63" s="2978">
        <v>35401.95326878838</v>
      </c>
      <c r="I63" s="2978">
        <v>35924.00196407204</v>
      </c>
      <c r="J63" s="2979">
        <v>0.9893463108792766</v>
      </c>
      <c r="K63" s="2801"/>
    </row>
    <row r="64" ht="18" customHeight="1" x14ac:dyDescent="0.2">
      <c r="B64" s="2500" t="s">
        <v>2081</v>
      </c>
      <c r="C64" s="2978"/>
      <c r="D64" s="2978"/>
      <c r="E64" s="2978" t="s">
        <v>99</v>
      </c>
      <c r="F64" s="2978" t="s">
        <v>99</v>
      </c>
      <c r="G64" s="2978" t="s">
        <v>99</v>
      </c>
      <c r="H64" s="2978" t="s">
        <v>99</v>
      </c>
      <c r="I64" s="2978" t="s">
        <v>99</v>
      </c>
      <c r="J64" s="2979" t="s">
        <v>2359</v>
      </c>
      <c r="K64" s="2801"/>
    </row>
    <row r="65" ht="18" customHeight="1" x14ac:dyDescent="0.2">
      <c r="B65" s="2501" t="s">
        <v>2082</v>
      </c>
      <c r="C65" s="2981"/>
      <c r="D65" s="2981"/>
      <c r="E65" s="2981" t="s">
        <v>94</v>
      </c>
      <c r="F65" s="2981" t="s">
        <v>94</v>
      </c>
      <c r="G65" s="2981" t="s">
        <v>94</v>
      </c>
      <c r="H65" s="2981" t="s">
        <v>94</v>
      </c>
      <c r="I65" s="2981" t="s">
        <v>94</v>
      </c>
      <c r="J65" s="2982" t="s">
        <v>2359</v>
      </c>
      <c r="K65" s="135"/>
    </row>
    <row r="66" ht="18" customHeight="1" x14ac:dyDescent="0.25">
      <c r="B66" s="2997" t="s">
        <v>2702</v>
      </c>
      <c r="C66" s="3011"/>
      <c r="D66" s="3011"/>
      <c r="E66" s="3011"/>
      <c r="F66" s="3011"/>
      <c r="G66" s="3011"/>
      <c r="H66" s="3011"/>
      <c r="I66" s="3011"/>
      <c r="J66" s="3012"/>
    </row>
    <row r="67" ht="18" customHeight="1" x14ac:dyDescent="0.25">
      <c r="C67" s="2555"/>
      <c r="D67" s="2555"/>
      <c r="E67" s="2555"/>
      <c r="F67" s="2555"/>
      <c r="G67" s="2555"/>
      <c r="H67" s="2555"/>
      <c r="I67" s="2555"/>
      <c r="J67" s="2555"/>
    </row>
    <row r="68" ht="18" customHeight="1" x14ac:dyDescent="0.25">
      <c r="B68" s="2568" t="s">
        <v>2703</v>
      </c>
      <c r="C68" s="2998"/>
      <c r="D68" s="2998"/>
      <c r="E68" s="2998">
        <v>5489.892250272999</v>
      </c>
      <c r="F68" s="2998">
        <v>5311.174108171528</v>
      </c>
      <c r="G68" s="2998">
        <v>5034.165615293785</v>
      </c>
      <c r="H68" s="2998">
        <v>4800.963115180238</v>
      </c>
      <c r="I68" s="2998">
        <v>4791.560252329748</v>
      </c>
      <c r="J68" s="2999">
        <v>-12.72032247825127</v>
      </c>
    </row>
    <row r="69" ht="18" customHeight="1" x14ac:dyDescent="0.25">
      <c r="C69" s="2555"/>
      <c r="D69" s="2555"/>
      <c r="E69" s="2555"/>
      <c r="F69" s="2555"/>
      <c r="G69" s="2555"/>
      <c r="H69" s="2555"/>
      <c r="I69" s="2555"/>
      <c r="J69" s="3013"/>
    </row>
    <row r="70" ht="18" customHeight="1" x14ac:dyDescent="0.2">
      <c r="B70" s="2545" t="s">
        <v>2704</v>
      </c>
      <c r="C70" s="3001"/>
      <c r="D70" s="3001"/>
      <c r="E70" s="3001">
        <v>1154853.3025715959</v>
      </c>
      <c r="F70" s="3001">
        <v>1166552.4672745713</v>
      </c>
      <c r="G70" s="3001">
        <v>1175454.335967851</v>
      </c>
      <c r="H70" s="3001">
        <v>1169328.0062046922</v>
      </c>
      <c r="I70" s="3001">
        <v>1223158.367125833</v>
      </c>
      <c r="J70" s="3002">
        <v>5.914609622030539</v>
      </c>
    </row>
    <row r="71" ht="18" customHeight="1" x14ac:dyDescent="0.2">
      <c r="B71" s="3003" t="s">
        <v>2705</v>
      </c>
      <c r="C71" s="2978"/>
      <c r="D71" s="2978"/>
      <c r="E71" s="2978">
        <v>1077219.3670224964</v>
      </c>
      <c r="F71" s="2978">
        <v>1082882.3891193392</v>
      </c>
      <c r="G71" s="2978">
        <v>1088855.3032224814</v>
      </c>
      <c r="H71" s="2978">
        <v>1080566.268642088</v>
      </c>
      <c r="I71" s="2978">
        <v>1133597.607473195</v>
      </c>
      <c r="J71" s="2979">
        <v>5.23368240273397</v>
      </c>
    </row>
    <row r="72" ht="18" customHeight="1" x14ac:dyDescent="0.2">
      <c r="B72" s="3003" t="s">
        <v>2706</v>
      </c>
      <c r="C72" s="2978"/>
      <c r="D72" s="2978"/>
      <c r="E72" s="2978">
        <v>1160343.1948218688</v>
      </c>
      <c r="F72" s="2978">
        <v>1171863.641382743</v>
      </c>
      <c r="G72" s="2978">
        <v>1180488.501583145</v>
      </c>
      <c r="H72" s="2978">
        <v>1174128.9693198723</v>
      </c>
      <c r="I72" s="2978">
        <v>1227949.9273781627</v>
      </c>
      <c r="J72" s="2979">
        <v>5.826442802267019</v>
      </c>
    </row>
    <row r="73" ht="18" customHeight="1" x14ac:dyDescent="0.25">
      <c r="B73" s="3004" t="s">
        <v>2696</v>
      </c>
      <c r="C73" s="2985"/>
      <c r="D73" s="2985"/>
      <c r="E73" s="2985">
        <v>1082709.2592727693</v>
      </c>
      <c r="F73" s="2985">
        <v>1088193.5632275108</v>
      </c>
      <c r="G73" s="2985">
        <v>1093889.4688377753</v>
      </c>
      <c r="H73" s="2985">
        <v>1085367.231757268</v>
      </c>
      <c r="I73" s="2985">
        <v>1138389.1677255249</v>
      </c>
      <c r="J73" s="2986">
        <v>5.142646373058122</v>
      </c>
    </row>
    <row r="74" ht="14.1" customHeight="1" x14ac:dyDescent="0.2">
      <c r="B74" s="143" t="s">
        <v>135</v>
      </c>
    </row>
    <row r="75" ht="14.1" customHeight="1" x14ac:dyDescent="0.2">
      <c r="B75" s="143" t="s">
        <v>2697</v>
      </c>
      <c r="C75" s="3005"/>
      <c r="D75" s="30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2677</v>
      </c>
      <c r="J1" s="100" t="s">
        <v>62</v>
      </c>
    </row>
    <row r="2" ht="18.95" customHeight="1" x14ac:dyDescent="0.2">
      <c r="B2" s="5" t="s">
        <v>2707</v>
      </c>
      <c r="J2" s="100" t="s">
        <v>64</v>
      </c>
    </row>
    <row r="3" ht="18.95" customHeight="1" x14ac:dyDescent="0.2">
      <c r="B3" s="5" t="s">
        <v>2708</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014" t="s">
        <v>67</v>
      </c>
      <c r="C8" s="2966" t="s">
        <v>2709</v>
      </c>
      <c r="D8" s="2966" t="s">
        <v>2710</v>
      </c>
      <c r="E8" s="2967" t="s">
        <v>1823</v>
      </c>
      <c r="F8" s="2967" t="s">
        <v>1824</v>
      </c>
      <c r="G8" s="2967" t="s">
        <v>1826</v>
      </c>
      <c r="H8" s="2967" t="s">
        <v>1828</v>
      </c>
      <c r="I8" s="2967" t="s">
        <v>62</v>
      </c>
      <c r="J8" s="2968" t="s">
        <v>2682</v>
      </c>
      <c r="K8" s="2801"/>
    </row>
    <row r="9" ht="18" customHeight="1" x14ac:dyDescent="0.25">
      <c r="B9" s="3015"/>
      <c r="C9" s="2970" t="s">
        <v>76</v>
      </c>
      <c r="D9" s="2970"/>
      <c r="E9" s="2971" t="s">
        <v>2419</v>
      </c>
      <c r="F9" s="2971" t="s">
        <v>2419</v>
      </c>
      <c r="G9" s="2971" t="s">
        <v>2419</v>
      </c>
      <c r="H9" s="2971" t="s">
        <v>2419</v>
      </c>
      <c r="I9" s="2971" t="s">
        <v>2419</v>
      </c>
      <c r="J9" s="2972" t="s">
        <v>927</v>
      </c>
      <c r="K9" s="2801"/>
    </row>
    <row r="10" ht="18" customHeight="1" x14ac:dyDescent="0.2">
      <c r="B10" s="2987" t="s">
        <v>2038</v>
      </c>
      <c r="C10" s="2976"/>
      <c r="D10" s="2976"/>
      <c r="E10" s="2976">
        <v>259.5027861433124</v>
      </c>
      <c r="F10" s="2976">
        <v>245.90896713254858</v>
      </c>
      <c r="G10" s="2976">
        <v>211.97485691834171</v>
      </c>
      <c r="H10" s="2976">
        <v>190.08553591195914</v>
      </c>
      <c r="I10" s="2976">
        <v>180.23638524773764</v>
      </c>
      <c r="J10" s="2977">
        <v>-30.545491273376648</v>
      </c>
      <c r="K10" s="2801"/>
    </row>
    <row r="11" ht="18" customHeight="1" x14ac:dyDescent="0.2">
      <c r="B11" s="2413" t="s">
        <v>2039</v>
      </c>
      <c r="C11" s="2978"/>
      <c r="D11" s="2978"/>
      <c r="E11" s="2978">
        <v>52.9472069826098</v>
      </c>
      <c r="F11" s="2978">
        <v>52.72279816146725</v>
      </c>
      <c r="G11" s="2978">
        <v>52.29387282196993</v>
      </c>
      <c r="H11" s="2978">
        <v>53.0319948742548</v>
      </c>
      <c r="I11" s="2978">
        <v>52.806075013307705</v>
      </c>
      <c r="J11" s="2979">
        <v>-0.2665522458029717</v>
      </c>
      <c r="K11" s="2801"/>
    </row>
    <row r="12" ht="18" customHeight="1" x14ac:dyDescent="0.2">
      <c r="B12" s="2418" t="s">
        <v>2040</v>
      </c>
      <c r="C12" s="2978"/>
      <c r="D12" s="2978"/>
      <c r="E12" s="2978">
        <v>18.373986208098632</v>
      </c>
      <c r="F12" s="2978">
        <v>17.823108634256023</v>
      </c>
      <c r="G12" s="2978">
        <v>16.554271334518535</v>
      </c>
      <c r="H12" s="2978">
        <v>16.477672648886347</v>
      </c>
      <c r="I12" s="2978">
        <v>16.104312840761747</v>
      </c>
      <c r="J12" s="2979">
        <v>-12.352645428331115</v>
      </c>
      <c r="K12" s="2801"/>
    </row>
    <row r="13" ht="18" customHeight="1" x14ac:dyDescent="0.2">
      <c r="B13" s="2418" t="s">
        <v>2685</v>
      </c>
      <c r="C13" s="2978"/>
      <c r="D13" s="2978"/>
      <c r="E13" s="2978">
        <v>14.39093240103674</v>
      </c>
      <c r="F13" s="2978">
        <v>14.28776503881168</v>
      </c>
      <c r="G13" s="2978">
        <v>14.18900584773986</v>
      </c>
      <c r="H13" s="2978">
        <v>14.375727408737442</v>
      </c>
      <c r="I13" s="2978">
        <v>14.756847852492465</v>
      </c>
      <c r="J13" s="2979">
        <v>2.5426806356853184</v>
      </c>
      <c r="K13" s="2801"/>
    </row>
    <row r="14" ht="18" customHeight="1" x14ac:dyDescent="0.2">
      <c r="B14" s="2418" t="s">
        <v>2042</v>
      </c>
      <c r="C14" s="2978"/>
      <c r="D14" s="2978"/>
      <c r="E14" s="2978">
        <v>10.636381851307458</v>
      </c>
      <c r="F14" s="2978">
        <v>10.881976674123676</v>
      </c>
      <c r="G14" s="2978">
        <v>11.049294344734424</v>
      </c>
      <c r="H14" s="2978">
        <v>10.913984711985963</v>
      </c>
      <c r="I14" s="2978">
        <v>11.02985453728163</v>
      </c>
      <c r="J14" s="2979">
        <v>3.699309515912161</v>
      </c>
      <c r="K14" s="2801"/>
    </row>
    <row r="15" ht="18" customHeight="1" x14ac:dyDescent="0.2">
      <c r="B15" s="2418" t="s">
        <v>2043</v>
      </c>
      <c r="C15" s="2978"/>
      <c r="D15" s="2978"/>
      <c r="E15" s="2978">
        <v>9.54590652216697</v>
      </c>
      <c r="F15" s="2978">
        <v>9.729947814275873</v>
      </c>
      <c r="G15" s="2978">
        <v>10.50130129497711</v>
      </c>
      <c r="H15" s="2978">
        <v>11.264610104645044</v>
      </c>
      <c r="I15" s="2978">
        <v>10.91505978277186</v>
      </c>
      <c r="J15" s="2979">
        <v>14.342831216977858</v>
      </c>
      <c r="K15" s="2801"/>
    </row>
    <row r="16" ht="18" customHeight="1" x14ac:dyDescent="0.2">
      <c r="B16" s="2418" t="s">
        <v>2044</v>
      </c>
      <c r="C16" s="2978"/>
      <c r="D16" s="2978"/>
      <c r="E16" s="2978" t="s">
        <v>99</v>
      </c>
      <c r="F16" s="2978" t="s">
        <v>99</v>
      </c>
      <c r="G16" s="2978" t="s">
        <v>99</v>
      </c>
      <c r="H16" s="2978" t="s">
        <v>99</v>
      </c>
      <c r="I16" s="2978" t="s">
        <v>99</v>
      </c>
      <c r="J16" s="2979" t="s">
        <v>2359</v>
      </c>
      <c r="K16" s="2801"/>
    </row>
    <row r="17" ht="18" customHeight="1" x14ac:dyDescent="0.2">
      <c r="B17" s="2413" t="s">
        <v>107</v>
      </c>
      <c r="C17" s="2978"/>
      <c r="D17" s="2978"/>
      <c r="E17" s="2978">
        <v>206.55557916070256</v>
      </c>
      <c r="F17" s="2978">
        <v>193.18616897108132</v>
      </c>
      <c r="G17" s="2978">
        <v>159.6809840963718</v>
      </c>
      <c r="H17" s="2978">
        <v>137.05354103770435</v>
      </c>
      <c r="I17" s="2978">
        <v>127.43031023442992</v>
      </c>
      <c r="J17" s="2979">
        <v>-38.30701124016229</v>
      </c>
      <c r="K17" s="2801"/>
    </row>
    <row r="18" ht="18" customHeight="1" x14ac:dyDescent="0.2">
      <c r="B18" s="2418" t="s">
        <v>2045</v>
      </c>
      <c r="C18" s="2978"/>
      <c r="D18" s="2978"/>
      <c r="E18" s="2978">
        <v>195.78867524416785</v>
      </c>
      <c r="F18" s="2978">
        <v>181.42232497221033</v>
      </c>
      <c r="G18" s="2978">
        <v>147.8965529154492</v>
      </c>
      <c r="H18" s="2978">
        <v>124.90827137272028</v>
      </c>
      <c r="I18" s="2978">
        <v>115.14167745815948</v>
      </c>
      <c r="J18" s="2979">
        <v>-41.19083889067311</v>
      </c>
      <c r="K18" s="2801"/>
    </row>
    <row r="19" ht="18" customHeight="1" x14ac:dyDescent="0.2">
      <c r="B19" s="2418" t="s">
        <v>2046</v>
      </c>
      <c r="C19" s="2978"/>
      <c r="D19" s="2978"/>
      <c r="E19" s="2978">
        <v>10.766903916534723</v>
      </c>
      <c r="F19" s="2978">
        <v>11.763843998870977</v>
      </c>
      <c r="G19" s="2978">
        <v>11.784431180922583</v>
      </c>
      <c r="H19" s="2978">
        <v>12.145269664984074</v>
      </c>
      <c r="I19" s="2978">
        <v>12.288632776270452</v>
      </c>
      <c r="J19" s="2979">
        <v>14.133393141911593</v>
      </c>
      <c r="K19" s="2801"/>
    </row>
    <row r="20" ht="18" customHeight="1" x14ac:dyDescent="0.25">
      <c r="B20" s="2980" t="s">
        <v>2047</v>
      </c>
      <c r="C20" s="3016"/>
      <c r="D20" s="3016"/>
      <c r="E20" s="3016"/>
      <c r="F20" s="3016"/>
      <c r="G20" s="3016"/>
      <c r="H20" s="3016"/>
      <c r="I20" s="3016"/>
      <c r="J20" s="3017"/>
      <c r="K20" s="2801"/>
    </row>
    <row r="21" ht="18" customHeight="1" x14ac:dyDescent="0.2">
      <c r="B21" s="2545" t="s">
        <v>2048</v>
      </c>
      <c r="C21" s="2983"/>
      <c r="D21" s="2983"/>
      <c r="E21" s="2983">
        <v>2.421347558312</v>
      </c>
      <c r="F21" s="2983">
        <v>2.330294405472</v>
      </c>
      <c r="G21" s="2983">
        <v>2.195661793648</v>
      </c>
      <c r="H21" s="2983">
        <v>2.0859984968960004</v>
      </c>
      <c r="I21" s="2983">
        <v>2.230499589464</v>
      </c>
      <c r="J21" s="2984">
        <v>-7.881890734473764</v>
      </c>
      <c r="K21" s="2801"/>
    </row>
    <row r="22" ht="18" customHeight="1" x14ac:dyDescent="0.2">
      <c r="B22" s="2413" t="s">
        <v>2049</v>
      </c>
      <c r="C22" s="2978"/>
      <c r="D22" s="2978"/>
      <c r="E22" s="2978" t="s">
        <v>298</v>
      </c>
      <c r="F22" s="2978" t="s">
        <v>298</v>
      </c>
      <c r="G22" s="2978" t="s">
        <v>298</v>
      </c>
      <c r="H22" s="2978" t="s">
        <v>298</v>
      </c>
      <c r="I22" s="2978" t="s">
        <v>298</v>
      </c>
      <c r="J22" s="2979" t="s">
        <v>2359</v>
      </c>
      <c r="K22" s="2801"/>
    </row>
    <row r="23" ht="18" customHeight="1" x14ac:dyDescent="0.2">
      <c r="B23" s="2413" t="s">
        <v>874</v>
      </c>
      <c r="C23" s="2978"/>
      <c r="D23" s="2978"/>
      <c r="E23" s="2978">
        <v>1.499494625192</v>
      </c>
      <c r="F23" s="2978">
        <v>1.456988872032</v>
      </c>
      <c r="G23" s="2978">
        <v>1.3497700816480003</v>
      </c>
      <c r="H23" s="2978">
        <v>1.290705343616</v>
      </c>
      <c r="I23" s="2978">
        <v>1.3994458217839998</v>
      </c>
      <c r="J23" s="2979">
        <v>-6.672168191012336</v>
      </c>
      <c r="K23" s="2801"/>
    </row>
    <row r="24" ht="18" customHeight="1" x14ac:dyDescent="0.2">
      <c r="B24" s="2413" t="s">
        <v>635</v>
      </c>
      <c r="C24" s="2978"/>
      <c r="D24" s="2978"/>
      <c r="E24" s="2978">
        <v>0.9218529331199999</v>
      </c>
      <c r="F24" s="2978">
        <v>0.8733055334400001</v>
      </c>
      <c r="G24" s="2978">
        <v>0.845891712</v>
      </c>
      <c r="H24" s="2978">
        <v>0.7952931532800002</v>
      </c>
      <c r="I24" s="2978">
        <v>0.83105376768</v>
      </c>
      <c r="J24" s="2979">
        <v>-9.849636767189233</v>
      </c>
      <c r="K24" s="2801"/>
    </row>
    <row r="25" ht="18" customHeight="1" x14ac:dyDescent="0.2">
      <c r="B25" s="2413" t="s">
        <v>2050</v>
      </c>
      <c r="C25" s="2978"/>
      <c r="D25" s="2978"/>
      <c r="E25" s="2978" t="s">
        <v>108</v>
      </c>
      <c r="F25" s="2978" t="s">
        <v>108</v>
      </c>
      <c r="G25" s="2978" t="s">
        <v>108</v>
      </c>
      <c r="H25" s="2978" t="s">
        <v>108</v>
      </c>
      <c r="I25" s="2978" t="s">
        <v>108</v>
      </c>
      <c r="J25" s="2979" t="s">
        <v>2359</v>
      </c>
      <c r="K25" s="2801"/>
    </row>
    <row r="26" ht="18" customHeight="1" x14ac:dyDescent="0.2">
      <c r="B26" s="2413" t="s">
        <v>2051</v>
      </c>
      <c r="C26" s="939"/>
      <c r="D26" s="939"/>
      <c r="E26" s="939"/>
      <c r="F26" s="939"/>
      <c r="G26" s="939"/>
      <c r="H26" s="939"/>
      <c r="I26" s="939"/>
      <c r="J26" s="1302"/>
      <c r="K26" s="2801"/>
    </row>
    <row r="27" ht="18" customHeight="1" x14ac:dyDescent="0.2">
      <c r="B27" s="2413" t="s">
        <v>2052</v>
      </c>
      <c r="C27" s="939"/>
      <c r="D27" s="939"/>
      <c r="E27" s="939"/>
      <c r="F27" s="939"/>
      <c r="G27" s="939"/>
      <c r="H27" s="939"/>
      <c r="I27" s="939"/>
      <c r="J27" s="1302"/>
      <c r="K27" s="2801"/>
    </row>
    <row r="28" ht="18" customHeight="1" x14ac:dyDescent="0.2">
      <c r="B28" s="2413" t="s">
        <v>660</v>
      </c>
      <c r="C28" s="2978"/>
      <c r="D28" s="2978"/>
      <c r="E28" s="2978" t="s">
        <v>298</v>
      </c>
      <c r="F28" s="2978" t="s">
        <v>298</v>
      </c>
      <c r="G28" s="2978" t="s">
        <v>298</v>
      </c>
      <c r="H28" s="2978" t="s">
        <v>298</v>
      </c>
      <c r="I28" s="2978" t="s">
        <v>298</v>
      </c>
      <c r="J28" s="2979" t="s">
        <v>2359</v>
      </c>
      <c r="K28" s="2801"/>
    </row>
    <row r="29" ht="18" customHeight="1" x14ac:dyDescent="0.25">
      <c r="B29" s="2441" t="s">
        <v>2686</v>
      </c>
      <c r="C29" s="2985"/>
      <c r="D29" s="2985"/>
      <c r="E29" s="2985" t="s">
        <v>615</v>
      </c>
      <c r="F29" s="2985" t="s">
        <v>615</v>
      </c>
      <c r="G29" s="2985" t="s">
        <v>615</v>
      </c>
      <c r="H29" s="2985" t="s">
        <v>615</v>
      </c>
      <c r="I29" s="2985" t="s">
        <v>615</v>
      </c>
      <c r="J29" s="2986" t="s">
        <v>2359</v>
      </c>
      <c r="K29" s="2801"/>
    </row>
    <row r="30" ht="18" customHeight="1" x14ac:dyDescent="0.2">
      <c r="B30" s="3008" t="s">
        <v>2054</v>
      </c>
      <c r="C30" s="2976"/>
      <c r="D30" s="2976"/>
      <c r="E30" s="2976">
        <v>1000.4271460885059</v>
      </c>
      <c r="F30" s="2976">
        <v>994.0994086172152</v>
      </c>
      <c r="G30" s="2976">
        <v>1029.8396724953318</v>
      </c>
      <c r="H30" s="2976">
        <v>1027.0269757258666</v>
      </c>
      <c r="I30" s="2976">
        <v>1048.3801955704216</v>
      </c>
      <c r="J30" s="2977">
        <v>4.79325752698772</v>
      </c>
      <c r="K30" s="2801"/>
    </row>
    <row r="31" ht="18" customHeight="1" x14ac:dyDescent="0.2">
      <c r="B31" s="2456" t="s">
        <v>2055</v>
      </c>
      <c r="C31" s="2978"/>
      <c r="D31" s="2978"/>
      <c r="E31" s="2978">
        <v>377.25150643668223</v>
      </c>
      <c r="F31" s="2978">
        <v>384.7479154206141</v>
      </c>
      <c r="G31" s="2978">
        <v>387.33688440551583</v>
      </c>
      <c r="H31" s="2978">
        <v>383.23037881988205</v>
      </c>
      <c r="I31" s="2978">
        <v>377.3175958164812</v>
      </c>
      <c r="J31" s="2979">
        <v>0.017518652323799594</v>
      </c>
      <c r="K31" s="2801"/>
    </row>
    <row r="32" ht="18" customHeight="1" x14ac:dyDescent="0.2">
      <c r="B32" s="2456" t="s">
        <v>2056</v>
      </c>
      <c r="C32" s="2978"/>
      <c r="D32" s="2978"/>
      <c r="E32" s="2978">
        <v>135.22203835269613</v>
      </c>
      <c r="F32" s="2978">
        <v>135.905960944684</v>
      </c>
      <c r="G32" s="2978">
        <v>135.78055136606187</v>
      </c>
      <c r="H32" s="2978">
        <v>132.91913612535643</v>
      </c>
      <c r="I32" s="2978">
        <v>129.2862222684069</v>
      </c>
      <c r="J32" s="2979">
        <v>-4.389680969611621</v>
      </c>
      <c r="K32" s="2801"/>
    </row>
    <row r="33" ht="18" customHeight="1" x14ac:dyDescent="0.2">
      <c r="B33" s="2456" t="s">
        <v>2057</v>
      </c>
      <c r="C33" s="2978"/>
      <c r="D33" s="2978"/>
      <c r="E33" s="2978">
        <v>485.1701559627536</v>
      </c>
      <c r="F33" s="2978">
        <v>471.0209735321908</v>
      </c>
      <c r="G33" s="2978">
        <v>503.98874022964685</v>
      </c>
      <c r="H33" s="2978">
        <v>508.5041391315053</v>
      </c>
      <c r="I33" s="2978">
        <v>539.0985414208936</v>
      </c>
      <c r="J33" s="2979">
        <v>11.115355055408665</v>
      </c>
      <c r="K33" s="2801"/>
    </row>
    <row r="34" ht="18" customHeight="1" x14ac:dyDescent="0.2">
      <c r="B34" s="2456" t="s">
        <v>2058</v>
      </c>
      <c r="C34" s="2978"/>
      <c r="D34" s="2978"/>
      <c r="E34" s="2978" t="s">
        <v>99</v>
      </c>
      <c r="F34" s="2978" t="s">
        <v>99</v>
      </c>
      <c r="G34" s="2978" t="s">
        <v>99</v>
      </c>
      <c r="H34" s="2978" t="s">
        <v>99</v>
      </c>
      <c r="I34" s="2978" t="s">
        <v>99</v>
      </c>
      <c r="J34" s="2979" t="s">
        <v>2359</v>
      </c>
      <c r="K34" s="2801"/>
    </row>
    <row r="35" ht="18" customHeight="1" x14ac:dyDescent="0.2">
      <c r="B35" s="2456" t="s">
        <v>2059</v>
      </c>
      <c r="C35" s="2978"/>
      <c r="D35" s="2978"/>
      <c r="E35" s="2978" t="s">
        <v>99</v>
      </c>
      <c r="F35" s="2978" t="s">
        <v>99</v>
      </c>
      <c r="G35" s="2978" t="s">
        <v>99</v>
      </c>
      <c r="H35" s="2978" t="s">
        <v>99</v>
      </c>
      <c r="I35" s="2978" t="s">
        <v>99</v>
      </c>
      <c r="J35" s="2979" t="s">
        <v>2359</v>
      </c>
      <c r="K35" s="2801"/>
    </row>
    <row r="36" ht="18" customHeight="1" x14ac:dyDescent="0.2">
      <c r="B36" s="2456" t="s">
        <v>2060</v>
      </c>
      <c r="C36" s="2978"/>
      <c r="D36" s="2978"/>
      <c r="E36" s="2978">
        <v>2.783445336373885</v>
      </c>
      <c r="F36" s="2978">
        <v>2.424558719726269</v>
      </c>
      <c r="G36" s="2978">
        <v>2.7334964941073987</v>
      </c>
      <c r="H36" s="2978">
        <v>2.37332164912266</v>
      </c>
      <c r="I36" s="2978">
        <v>2.6778360646399038</v>
      </c>
      <c r="J36" s="2979">
        <v>-3.794192411608958</v>
      </c>
      <c r="K36" s="2801"/>
    </row>
    <row r="37" ht="18" customHeight="1" x14ac:dyDescent="0.2">
      <c r="B37" s="2461" t="s">
        <v>1006</v>
      </c>
      <c r="C37" s="3016"/>
      <c r="D37" s="3016"/>
      <c r="E37" s="3016"/>
      <c r="F37" s="3016"/>
      <c r="G37" s="3016"/>
      <c r="H37" s="3016"/>
      <c r="I37" s="3016"/>
      <c r="J37" s="3017"/>
      <c r="K37" s="2801"/>
    </row>
    <row r="38" ht="18" customHeight="1" x14ac:dyDescent="0.2">
      <c r="B38" s="2461" t="s">
        <v>1007</v>
      </c>
      <c r="C38" s="3016"/>
      <c r="D38" s="3016"/>
      <c r="E38" s="3016"/>
      <c r="F38" s="3016"/>
      <c r="G38" s="3016"/>
      <c r="H38" s="3016"/>
      <c r="I38" s="3016"/>
      <c r="J38" s="3017"/>
      <c r="K38" s="2801"/>
    </row>
    <row r="39" ht="18" customHeight="1" x14ac:dyDescent="0.2">
      <c r="B39" s="2461" t="s">
        <v>2061</v>
      </c>
      <c r="C39" s="3016"/>
      <c r="D39" s="3016"/>
      <c r="E39" s="3016"/>
      <c r="F39" s="3016"/>
      <c r="G39" s="3016"/>
      <c r="H39" s="3016"/>
      <c r="I39" s="3016"/>
      <c r="J39" s="3017"/>
      <c r="K39" s="2801"/>
    </row>
    <row r="40" ht="18" customHeight="1" x14ac:dyDescent="0.25">
      <c r="B40" s="2464" t="s">
        <v>2062</v>
      </c>
      <c r="C40" s="2981"/>
      <c r="D40" s="2981"/>
      <c r="E40" s="2981" t="s">
        <v>99</v>
      </c>
      <c r="F40" s="2981" t="s">
        <v>99</v>
      </c>
      <c r="G40" s="2981" t="s">
        <v>99</v>
      </c>
      <c r="H40" s="2981" t="s">
        <v>99</v>
      </c>
      <c r="I40" s="2981" t="s">
        <v>99</v>
      </c>
      <c r="J40" s="2982" t="s">
        <v>2359</v>
      </c>
      <c r="K40" s="2801"/>
    </row>
    <row r="41" ht="18" customHeight="1" x14ac:dyDescent="0.2">
      <c r="B41" s="3009" t="s">
        <v>2687</v>
      </c>
      <c r="C41" s="2983"/>
      <c r="D41" s="2983"/>
      <c r="E41" s="2983">
        <v>4.168336240128969</v>
      </c>
      <c r="F41" s="2983">
        <v>3.9958899783935893</v>
      </c>
      <c r="G41" s="2983">
        <v>3.8343281004144893</v>
      </c>
      <c r="H41" s="2983">
        <v>4.686380636158001</v>
      </c>
      <c r="I41" s="2983">
        <v>4.299062278799816</v>
      </c>
      <c r="J41" s="2984">
        <v>3.1361682729031095</v>
      </c>
      <c r="K41" s="2801"/>
    </row>
    <row r="42" ht="18" customHeight="1" x14ac:dyDescent="0.2">
      <c r="B42" s="2456" t="s">
        <v>1353</v>
      </c>
      <c r="C42" s="2978"/>
      <c r="D42" s="2978"/>
      <c r="E42" s="2978">
        <v>0.40906649605489914</v>
      </c>
      <c r="F42" s="2978">
        <v>0.30571920610294584</v>
      </c>
      <c r="G42" s="2978">
        <v>0.20972309365210295</v>
      </c>
      <c r="H42" s="2978">
        <v>1.1576937373757534</v>
      </c>
      <c r="I42" s="2978">
        <v>0.850438657658104</v>
      </c>
      <c r="J42" s="2979">
        <v>107.89741175575772</v>
      </c>
      <c r="K42" s="2801"/>
    </row>
    <row r="43" ht="18" customHeight="1" x14ac:dyDescent="0.2">
      <c r="B43" s="2456" t="s">
        <v>1356</v>
      </c>
      <c r="C43" s="2978"/>
      <c r="D43" s="2978"/>
      <c r="E43" s="2978">
        <v>1.9370317055824167</v>
      </c>
      <c r="F43" s="2978">
        <v>1.9238446644138256</v>
      </c>
      <c r="G43" s="2978">
        <v>1.9097415705936225</v>
      </c>
      <c r="H43" s="2978">
        <v>1.8966858468268666</v>
      </c>
      <c r="I43" s="2978">
        <v>1.8801430730601105</v>
      </c>
      <c r="J43" s="2979">
        <v>-2.936897334119844</v>
      </c>
      <c r="K43" s="2801"/>
    </row>
    <row r="44" ht="18" customHeight="1" x14ac:dyDescent="0.2">
      <c r="B44" s="2456" t="s">
        <v>2688</v>
      </c>
      <c r="C44" s="2978"/>
      <c r="D44" s="2978"/>
      <c r="E44" s="2978">
        <v>0.589614231748154</v>
      </c>
      <c r="F44" s="2978">
        <v>0.5899550718047782</v>
      </c>
      <c r="G44" s="2978">
        <v>0.5901494951040771</v>
      </c>
      <c r="H44" s="2978">
        <v>0.5906712923631127</v>
      </c>
      <c r="I44" s="2978">
        <v>0.5911930896221482</v>
      </c>
      <c r="J44" s="2979">
        <v>0.2677781147366612</v>
      </c>
      <c r="K44" s="2801"/>
    </row>
    <row r="45" ht="18" customHeight="1" x14ac:dyDescent="0.2">
      <c r="B45" s="2456" t="s">
        <v>2107</v>
      </c>
      <c r="C45" s="2978"/>
      <c r="D45" s="2978"/>
      <c r="E45" s="2978" t="s">
        <v>489</v>
      </c>
      <c r="F45" s="2978" t="s">
        <v>489</v>
      </c>
      <c r="G45" s="2978" t="s">
        <v>489</v>
      </c>
      <c r="H45" s="2978" t="s">
        <v>489</v>
      </c>
      <c r="I45" s="2978" t="s">
        <v>489</v>
      </c>
      <c r="J45" s="2979" t="s">
        <v>2359</v>
      </c>
      <c r="K45" s="2801"/>
    </row>
    <row r="46" ht="18" customHeight="1" x14ac:dyDescent="0.2">
      <c r="B46" s="2456" t="s">
        <v>1365</v>
      </c>
      <c r="C46" s="2978"/>
      <c r="D46" s="2978"/>
      <c r="E46" s="2978">
        <v>1.2326238067434994</v>
      </c>
      <c r="F46" s="2978">
        <v>1.1763710360720396</v>
      </c>
      <c r="G46" s="2978">
        <v>1.1247139410646867</v>
      </c>
      <c r="H46" s="2978">
        <v>1.0413297595922677</v>
      </c>
      <c r="I46" s="2978">
        <v>0.9772874584594531</v>
      </c>
      <c r="J46" s="2979">
        <v>-20.714864250320293</v>
      </c>
      <c r="K46" s="2801"/>
    </row>
    <row r="47" ht="18" customHeight="1" x14ac:dyDescent="0.2">
      <c r="B47" s="2456" t="s">
        <v>2109</v>
      </c>
      <c r="C47" s="2978"/>
      <c r="D47" s="2978"/>
      <c r="E47" s="2978" t="s">
        <v>615</v>
      </c>
      <c r="F47" s="2978" t="s">
        <v>615</v>
      </c>
      <c r="G47" s="2978" t="s">
        <v>615</v>
      </c>
      <c r="H47" s="2978" t="s">
        <v>615</v>
      </c>
      <c r="I47" s="2978" t="s">
        <v>615</v>
      </c>
      <c r="J47" s="2979" t="s">
        <v>2359</v>
      </c>
      <c r="K47" s="2801"/>
    </row>
    <row r="48" ht="18" customHeight="1" x14ac:dyDescent="0.2">
      <c r="B48" s="2456" t="s">
        <v>2110</v>
      </c>
      <c r="C48" s="3016"/>
      <c r="D48" s="3016"/>
      <c r="E48" s="3016"/>
      <c r="F48" s="3016"/>
      <c r="G48" s="3016"/>
      <c r="H48" s="3016"/>
      <c r="I48" s="3016"/>
      <c r="J48" s="3017"/>
      <c r="K48" s="2801"/>
    </row>
    <row r="49" ht="18" customHeight="1" x14ac:dyDescent="0.25">
      <c r="B49" s="2464" t="s">
        <v>2689</v>
      </c>
      <c r="C49" s="2985"/>
      <c r="D49" s="2985"/>
      <c r="E49" s="2985" t="s">
        <v>99</v>
      </c>
      <c r="F49" s="2985" t="s">
        <v>99</v>
      </c>
      <c r="G49" s="2985" t="s">
        <v>99</v>
      </c>
      <c r="H49" s="2985" t="s">
        <v>99</v>
      </c>
      <c r="I49" s="2985" t="s">
        <v>99</v>
      </c>
      <c r="J49" s="2986" t="s">
        <v>2359</v>
      </c>
      <c r="K49" s="2801"/>
    </row>
    <row r="50" ht="18" customHeight="1" x14ac:dyDescent="0.2">
      <c r="B50" s="2987" t="s">
        <v>2072</v>
      </c>
      <c r="C50" s="2976"/>
      <c r="D50" s="2976"/>
      <c r="E50" s="2976">
        <v>519.8273435407496</v>
      </c>
      <c r="F50" s="2976">
        <v>513.8293567788791</v>
      </c>
      <c r="G50" s="2976">
        <v>509.58636292072566</v>
      </c>
      <c r="H50" s="2976">
        <v>498.537431156039</v>
      </c>
      <c r="I50" s="2976">
        <v>488.2213177013093</v>
      </c>
      <c r="J50" s="2977">
        <v>-6.080100678074974</v>
      </c>
      <c r="K50" s="2801"/>
    </row>
    <row r="51" ht="18" customHeight="1" x14ac:dyDescent="0.2">
      <c r="B51" s="2456" t="s">
        <v>2690</v>
      </c>
      <c r="C51" s="2978"/>
      <c r="D51" s="2978"/>
      <c r="E51" s="2978">
        <v>398.89241115680653</v>
      </c>
      <c r="F51" s="2978">
        <v>393.90881400489224</v>
      </c>
      <c r="G51" s="2978">
        <v>390.5905936166833</v>
      </c>
      <c r="H51" s="2978">
        <v>381.596341939878</v>
      </c>
      <c r="I51" s="2978">
        <v>373.6208797451696</v>
      </c>
      <c r="J51" s="2979">
        <v>-6.335425469326009</v>
      </c>
      <c r="K51" s="2801"/>
    </row>
    <row r="52" ht="18" customHeight="1" x14ac:dyDescent="0.2">
      <c r="B52" s="2456" t="s">
        <v>2113</v>
      </c>
      <c r="C52" s="2978"/>
      <c r="D52" s="2978"/>
      <c r="E52" s="2978">
        <v>2.1596948606553545</v>
      </c>
      <c r="F52" s="2978">
        <v>2.135282838780948</v>
      </c>
      <c r="G52" s="2978">
        <v>2.1399064122610763</v>
      </c>
      <c r="H52" s="2978">
        <v>2.1451015517721213</v>
      </c>
      <c r="I52" s="2978">
        <v>2.134139706719116</v>
      </c>
      <c r="J52" s="2979">
        <v>-1.1832761378375456</v>
      </c>
      <c r="K52" s="2801"/>
    </row>
    <row r="53" ht="18" customHeight="1" x14ac:dyDescent="0.2">
      <c r="B53" s="2456" t="s">
        <v>2114</v>
      </c>
      <c r="C53" s="2978"/>
      <c r="D53" s="2978"/>
      <c r="E53" s="2978">
        <v>1.113404173146551</v>
      </c>
      <c r="F53" s="2978">
        <v>1.0953528711112421</v>
      </c>
      <c r="G53" s="2978">
        <v>1.1110271209483065</v>
      </c>
      <c r="H53" s="2978">
        <v>1.1072115566837555</v>
      </c>
      <c r="I53" s="2978">
        <v>1.1622321895153012</v>
      </c>
      <c r="J53" s="2979">
        <v>4.385470931976045</v>
      </c>
      <c r="K53" s="2801"/>
    </row>
    <row r="54" ht="18" customHeight="1" x14ac:dyDescent="0.2">
      <c r="B54" s="2456" t="s">
        <v>2076</v>
      </c>
      <c r="C54" s="2978"/>
      <c r="D54" s="2978"/>
      <c r="E54" s="2978">
        <v>117.66183335014111</v>
      </c>
      <c r="F54" s="2978">
        <v>116.68990706409467</v>
      </c>
      <c r="G54" s="2978">
        <v>115.74483577083298</v>
      </c>
      <c r="H54" s="2978">
        <v>113.6887761077051</v>
      </c>
      <c r="I54" s="2978">
        <v>111.30406605990532</v>
      </c>
      <c r="J54" s="2979">
        <v>-5.403423615979344</v>
      </c>
      <c r="K54" s="2801"/>
    </row>
    <row r="55" ht="18" customHeight="1" x14ac:dyDescent="0.25">
      <c r="B55" s="2461" t="s">
        <v>2691</v>
      </c>
      <c r="C55" s="2981"/>
      <c r="D55" s="2981"/>
      <c r="E55" s="2981" t="s">
        <v>298</v>
      </c>
      <c r="F55" s="2981" t="s">
        <v>298</v>
      </c>
      <c r="G55" s="2981" t="s">
        <v>298</v>
      </c>
      <c r="H55" s="2981" t="s">
        <v>298</v>
      </c>
      <c r="I55" s="2981" t="s">
        <v>298</v>
      </c>
      <c r="J55" s="2982" t="s">
        <v>2359</v>
      </c>
      <c r="K55" s="2801"/>
    </row>
    <row r="56" ht="18" customHeight="1" x14ac:dyDescent="0.25">
      <c r="B56" s="2988" t="s">
        <v>2174</v>
      </c>
      <c r="C56" s="2989"/>
      <c r="D56" s="2989"/>
      <c r="E56" s="2989" t="s">
        <v>298</v>
      </c>
      <c r="F56" s="2989" t="s">
        <v>298</v>
      </c>
      <c r="G56" s="2989" t="s">
        <v>298</v>
      </c>
      <c r="H56" s="2989" t="s">
        <v>298</v>
      </c>
      <c r="I56" s="2989" t="s">
        <v>298</v>
      </c>
      <c r="J56" s="2990" t="s">
        <v>2359</v>
      </c>
      <c r="K56" s="2801"/>
    </row>
    <row r="57" ht="18" customHeight="1" x14ac:dyDescent="0.25">
      <c r="B57" s="3018"/>
      <c r="C57" s="3019"/>
      <c r="D57" s="3019"/>
      <c r="E57" s="3019"/>
      <c r="F57" s="3019"/>
      <c r="G57" s="3019"/>
      <c r="H57" s="3019"/>
      <c r="I57" s="3019"/>
      <c r="J57" s="3019"/>
      <c r="K57" s="135"/>
    </row>
    <row r="58" ht="18" customHeight="1" x14ac:dyDescent="0.25">
      <c r="B58" s="3006" t="s">
        <v>2711</v>
      </c>
      <c r="C58" s="3020"/>
      <c r="D58" s="3021"/>
      <c r="E58" s="3021">
        <v>1782.1786233308799</v>
      </c>
      <c r="F58" s="3021">
        <v>1756.168026934115</v>
      </c>
      <c r="G58" s="3021">
        <v>1753.596554128047</v>
      </c>
      <c r="H58" s="3021">
        <v>1717.7359412907608</v>
      </c>
      <c r="I58" s="3021">
        <v>1719.0683981089326</v>
      </c>
      <c r="J58" s="3022">
        <v>-3.5411840539302797</v>
      </c>
      <c r="K58" s="2801"/>
    </row>
    <row r="59" ht="18" customHeight="1" x14ac:dyDescent="0.25">
      <c r="B59" s="3023" t="s">
        <v>2712</v>
      </c>
      <c r="C59" s="3020"/>
      <c r="D59" s="3021"/>
      <c r="E59" s="3021">
        <v>1786.346959571009</v>
      </c>
      <c r="F59" s="3021">
        <v>1760.1639169125083</v>
      </c>
      <c r="G59" s="3021">
        <v>1757.4308822284615</v>
      </c>
      <c r="H59" s="3021">
        <v>1722.4223219269188</v>
      </c>
      <c r="I59" s="3021">
        <v>1723.3674603877323</v>
      </c>
      <c r="J59" s="3022">
        <v>-3.5256028424848185</v>
      </c>
      <c r="K59" s="2801"/>
    </row>
    <row r="60" ht="18" customHeight="1" x14ac:dyDescent="0.25">
      <c r="B60" s="3018"/>
      <c r="C60" s="3019"/>
      <c r="D60" s="3019"/>
      <c r="E60" s="3019"/>
      <c r="F60" s="3019"/>
      <c r="G60" s="3019"/>
      <c r="H60" s="3019"/>
      <c r="I60" s="3019"/>
      <c r="J60" s="3019"/>
      <c r="K60" s="135"/>
    </row>
    <row r="61" ht="18" customHeight="1" x14ac:dyDescent="0.2">
      <c r="B61" s="2993" t="s">
        <v>2692</v>
      </c>
      <c r="C61" s="964"/>
      <c r="D61" s="964"/>
      <c r="E61" s="964"/>
      <c r="F61" s="964"/>
      <c r="G61" s="964"/>
      <c r="H61" s="964"/>
      <c r="I61" s="964"/>
      <c r="J61" s="3010"/>
      <c r="K61" s="2801"/>
    </row>
    <row r="62" ht="18" customHeight="1" x14ac:dyDescent="0.2">
      <c r="B62" s="2500" t="s">
        <v>124</v>
      </c>
      <c r="C62" s="2978"/>
      <c r="D62" s="2978"/>
      <c r="E62" s="2978">
        <v>1.7461114553377721</v>
      </c>
      <c r="F62" s="2978">
        <v>1.8474979759433388</v>
      </c>
      <c r="G62" s="2978">
        <v>1.854667981343938</v>
      </c>
      <c r="H62" s="2978">
        <v>2.076549029508898</v>
      </c>
      <c r="I62" s="2978">
        <v>2.080394211596073</v>
      </c>
      <c r="J62" s="2979">
        <v>19.144411156367827</v>
      </c>
      <c r="K62" s="2801"/>
    </row>
    <row r="63" ht="18" customHeight="1" x14ac:dyDescent="0.2">
      <c r="B63" s="2418" t="s">
        <v>125</v>
      </c>
      <c r="C63" s="2978"/>
      <c r="D63" s="2978"/>
      <c r="E63" s="2978">
        <v>0.09331604296446712</v>
      </c>
      <c r="F63" s="2978">
        <v>0.09847945609405201</v>
      </c>
      <c r="G63" s="2978">
        <v>0.10058529719891811</v>
      </c>
      <c r="H63" s="2978">
        <v>0.0980342009520761</v>
      </c>
      <c r="I63" s="2978">
        <v>0.10659721900070925</v>
      </c>
      <c r="J63" s="2979">
        <v>14.232468088364325</v>
      </c>
      <c r="K63" s="2801"/>
    </row>
    <row r="64" ht="18" customHeight="1" x14ac:dyDescent="0.2">
      <c r="B64" s="2418" t="s">
        <v>2080</v>
      </c>
      <c r="C64" s="2978"/>
      <c r="D64" s="2978"/>
      <c r="E64" s="2978">
        <v>1.652795412373305</v>
      </c>
      <c r="F64" s="2978">
        <v>1.7490185198492867</v>
      </c>
      <c r="G64" s="2978">
        <v>1.7540826841450199</v>
      </c>
      <c r="H64" s="2978">
        <v>1.978514828556822</v>
      </c>
      <c r="I64" s="2978">
        <v>1.973796992595364</v>
      </c>
      <c r="J64" s="2979">
        <v>19.421737126019842</v>
      </c>
      <c r="K64" s="2801"/>
    </row>
    <row r="65" ht="18" customHeight="1" x14ac:dyDescent="0.2">
      <c r="B65" s="2500" t="s">
        <v>127</v>
      </c>
      <c r="C65" s="2978"/>
      <c r="D65" s="2978"/>
      <c r="E65" s="2978" t="s">
        <v>99</v>
      </c>
      <c r="F65" s="2978" t="s">
        <v>99</v>
      </c>
      <c r="G65" s="2978" t="s">
        <v>99</v>
      </c>
      <c r="H65" s="2978" t="s">
        <v>99</v>
      </c>
      <c r="I65" s="2978" t="s">
        <v>99</v>
      </c>
      <c r="J65" s="2979" t="s">
        <v>2359</v>
      </c>
      <c r="K65" s="2801"/>
    </row>
    <row r="66" ht="18" customHeight="1" x14ac:dyDescent="0.2">
      <c r="B66" s="2500" t="s">
        <v>128</v>
      </c>
      <c r="C66" s="939"/>
      <c r="D66" s="939"/>
      <c r="E66" s="939"/>
      <c r="F66" s="939"/>
      <c r="G66" s="939"/>
      <c r="H66" s="939"/>
      <c r="I66" s="939"/>
      <c r="J66" s="1302"/>
      <c r="K66" s="2801"/>
    </row>
    <row r="67" ht="18" customHeight="1" x14ac:dyDescent="0.2">
      <c r="B67" s="2500" t="s">
        <v>2081</v>
      </c>
      <c r="C67" s="939"/>
      <c r="D67" s="939"/>
      <c r="E67" s="939"/>
      <c r="F67" s="939"/>
      <c r="G67" s="939"/>
      <c r="H67" s="939"/>
      <c r="I67" s="939"/>
      <c r="J67" s="1302"/>
      <c r="K67" s="2801"/>
    </row>
    <row r="68" ht="18" customHeight="1" x14ac:dyDescent="0.2">
      <c r="B68" s="2501" t="s">
        <v>2082</v>
      </c>
      <c r="C68" s="3016"/>
      <c r="D68" s="3016"/>
      <c r="E68" s="3016"/>
      <c r="F68" s="3016"/>
      <c r="G68" s="3016"/>
      <c r="H68" s="3016"/>
      <c r="I68" s="3016"/>
      <c r="J68" s="3017"/>
      <c r="K68" s="135"/>
    </row>
    <row r="69" ht="18" customHeight="1" x14ac:dyDescent="0.25">
      <c r="B69" s="2997" t="s">
        <v>2702</v>
      </c>
      <c r="C69" s="3011"/>
      <c r="D69" s="3011"/>
      <c r="E69" s="3011"/>
      <c r="F69" s="3011"/>
      <c r="G69" s="3011"/>
      <c r="H69" s="3011"/>
      <c r="I69" s="3011"/>
      <c r="J69" s="3012"/>
    </row>
    <row r="70" ht="18" customHeight="1" x14ac:dyDescent="0.25">
      <c r="C70" s="2555"/>
      <c r="D70" s="2555"/>
      <c r="E70" s="2555"/>
      <c r="F70" s="2555"/>
      <c r="G70" s="2555"/>
      <c r="H70" s="2555"/>
      <c r="I70" s="2555"/>
      <c r="J70" s="2555"/>
    </row>
    <row r="71" ht="18" customHeight="1" x14ac:dyDescent="0.25">
      <c r="B71" s="2568" t="s">
        <v>2713</v>
      </c>
      <c r="C71" s="3024"/>
      <c r="D71" s="3024"/>
      <c r="E71" s="3024"/>
      <c r="F71" s="3024"/>
      <c r="G71" s="3024"/>
      <c r="H71" s="3024"/>
      <c r="I71" s="3024"/>
      <c r="J71" s="3025"/>
    </row>
    <row r="72" ht="14.1" customHeight="1" x14ac:dyDescent="0.2">
      <c r="B72" s="143" t="s">
        <v>135</v>
      </c>
      <c r="G72" s="135"/>
    </row>
    <row r="73" ht="14.1" customHeight="1" x14ac:dyDescent="0.2">
      <c r="B73" s="143" t="s">
        <v>2697</v>
      </c>
      <c r="C73" s="504"/>
      <c r="D73" s="504"/>
      <c r="E73" s="504"/>
      <c r="F73" s="504"/>
    </row>
    <row r="74" ht="12" customHeight="1" x14ac:dyDescent="0.2">
      <c r="B74" s="3005"/>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2677</v>
      </c>
      <c r="J1" s="100" t="s">
        <v>62</v>
      </c>
    </row>
    <row r="2" ht="18.95" customHeight="1" x14ac:dyDescent="0.2">
      <c r="B2" s="5" t="s">
        <v>2714</v>
      </c>
      <c r="J2" s="100" t="s">
        <v>64</v>
      </c>
    </row>
    <row r="3" ht="18.95" customHeight="1" x14ac:dyDescent="0.2">
      <c r="B3" s="5" t="s">
        <v>2715</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014" t="s">
        <v>67</v>
      </c>
      <c r="C8" s="2966" t="s">
        <v>2709</v>
      </c>
      <c r="D8" s="2966" t="s">
        <v>2710</v>
      </c>
      <c r="E8" s="2967" t="s">
        <v>1823</v>
      </c>
      <c r="F8" s="2967" t="s">
        <v>1824</v>
      </c>
      <c r="G8" s="2967" t="s">
        <v>1826</v>
      </c>
      <c r="H8" s="2967" t="s">
        <v>1828</v>
      </c>
      <c r="I8" s="2967" t="s">
        <v>62</v>
      </c>
      <c r="J8" s="2968" t="s">
        <v>2682</v>
      </c>
      <c r="K8" s="2801"/>
    </row>
    <row r="9" ht="18" customHeight="1" x14ac:dyDescent="0.25">
      <c r="B9" s="3026"/>
      <c r="C9" s="2970" t="s">
        <v>76</v>
      </c>
      <c r="D9" s="2970"/>
      <c r="E9" s="2971" t="s">
        <v>2419</v>
      </c>
      <c r="F9" s="2971" t="s">
        <v>2419</v>
      </c>
      <c r="G9" s="2971" t="s">
        <v>2419</v>
      </c>
      <c r="H9" s="2971" t="s">
        <v>2419</v>
      </c>
      <c r="I9" s="2971" t="s">
        <v>2419</v>
      </c>
      <c r="J9" s="2972" t="s">
        <v>927</v>
      </c>
      <c r="K9" s="2801"/>
    </row>
    <row r="10" ht="18" customHeight="1" x14ac:dyDescent="0.2">
      <c r="B10" s="2987" t="s">
        <v>2038</v>
      </c>
      <c r="C10" s="2976"/>
      <c r="D10" s="2976"/>
      <c r="E10" s="2976">
        <v>22.44379099924527</v>
      </c>
      <c r="F10" s="2976">
        <v>23.334955777457907</v>
      </c>
      <c r="G10" s="2976">
        <v>23.734006556833783</v>
      </c>
      <c r="H10" s="2976">
        <v>24.147800333125467</v>
      </c>
      <c r="I10" s="2976">
        <v>24.99799721345414</v>
      </c>
      <c r="J10" s="2977">
        <v>11.380458026430398</v>
      </c>
      <c r="K10" s="2801"/>
    </row>
    <row r="11" ht="18" customHeight="1" x14ac:dyDescent="0.2">
      <c r="B11" s="2413" t="s">
        <v>2039</v>
      </c>
      <c r="C11" s="2978"/>
      <c r="D11" s="2978"/>
      <c r="E11" s="2978">
        <v>22.436658883888736</v>
      </c>
      <c r="F11" s="2978">
        <v>23.32792877341793</v>
      </c>
      <c r="G11" s="2978">
        <v>23.72667303540318</v>
      </c>
      <c r="H11" s="2978">
        <v>24.14070959851174</v>
      </c>
      <c r="I11" s="2978">
        <v>24.99063232800078</v>
      </c>
      <c r="J11" s="2979">
        <v>11.383038166819007</v>
      </c>
      <c r="K11" s="2801"/>
    </row>
    <row r="12" ht="18" customHeight="1" x14ac:dyDescent="0.2">
      <c r="B12" s="2418" t="s">
        <v>2040</v>
      </c>
      <c r="C12" s="2978"/>
      <c r="D12" s="2978"/>
      <c r="E12" s="2978">
        <v>2.984820278466691</v>
      </c>
      <c r="F12" s="2978">
        <v>3.0473866552208912</v>
      </c>
      <c r="G12" s="2978">
        <v>3.0222718168923564</v>
      </c>
      <c r="H12" s="2978">
        <v>3.1421265869796846</v>
      </c>
      <c r="I12" s="2978">
        <v>3.322039486199048</v>
      </c>
      <c r="J12" s="2979">
        <v>11.297806107963963</v>
      </c>
      <c r="K12" s="2801"/>
    </row>
    <row r="13" ht="18" customHeight="1" x14ac:dyDescent="0.2">
      <c r="B13" s="2418" t="s">
        <v>2685</v>
      </c>
      <c r="C13" s="2978"/>
      <c r="D13" s="2978"/>
      <c r="E13" s="2978">
        <v>4.227844181712133</v>
      </c>
      <c r="F13" s="2978">
        <v>4.477602220408972</v>
      </c>
      <c r="G13" s="2978">
        <v>4.62155131990985</v>
      </c>
      <c r="H13" s="2978">
        <v>4.975771022522738</v>
      </c>
      <c r="I13" s="2978">
        <v>5.4180324912616635</v>
      </c>
      <c r="J13" s="2979">
        <v>28.15118671349769</v>
      </c>
      <c r="K13" s="2801"/>
    </row>
    <row r="14" ht="18" customHeight="1" x14ac:dyDescent="0.2">
      <c r="B14" s="2418" t="s">
        <v>2042</v>
      </c>
      <c r="C14" s="2978"/>
      <c r="D14" s="2978"/>
      <c r="E14" s="2978">
        <v>12.910532840122642</v>
      </c>
      <c r="F14" s="2978">
        <v>13.402590288574235</v>
      </c>
      <c r="G14" s="2978">
        <v>13.639763784427862</v>
      </c>
      <c r="H14" s="2978">
        <v>13.530211819917746</v>
      </c>
      <c r="I14" s="2978">
        <v>13.772909324515277</v>
      </c>
      <c r="J14" s="2979">
        <v>6.679635109347226</v>
      </c>
      <c r="K14" s="2801"/>
    </row>
    <row r="15" ht="18" customHeight="1" x14ac:dyDescent="0.2">
      <c r="B15" s="2418" t="s">
        <v>2043</v>
      </c>
      <c r="C15" s="2978"/>
      <c r="D15" s="2978"/>
      <c r="E15" s="2978">
        <v>2.3134615835872734</v>
      </c>
      <c r="F15" s="2978">
        <v>2.4003496092138366</v>
      </c>
      <c r="G15" s="2978">
        <v>2.4430861141731177</v>
      </c>
      <c r="H15" s="2978">
        <v>2.49260016909157</v>
      </c>
      <c r="I15" s="2978">
        <v>2.4776510260247906</v>
      </c>
      <c r="J15" s="2979">
        <v>7.09713286800828</v>
      </c>
      <c r="K15" s="2801"/>
    </row>
    <row r="16" ht="18" customHeight="1" x14ac:dyDescent="0.2">
      <c r="B16" s="2418" t="s">
        <v>2044</v>
      </c>
      <c r="C16" s="2978"/>
      <c r="D16" s="2978"/>
      <c r="E16" s="2978" t="s">
        <v>99</v>
      </c>
      <c r="F16" s="2978" t="s">
        <v>99</v>
      </c>
      <c r="G16" s="2978" t="s">
        <v>99</v>
      </c>
      <c r="H16" s="2978" t="s">
        <v>99</v>
      </c>
      <c r="I16" s="2978" t="s">
        <v>99</v>
      </c>
      <c r="J16" s="2979" t="s">
        <v>2359</v>
      </c>
      <c r="K16" s="2801"/>
    </row>
    <row r="17" ht="18" customHeight="1" x14ac:dyDescent="0.2">
      <c r="B17" s="2413" t="s">
        <v>107</v>
      </c>
      <c r="C17" s="2978"/>
      <c r="D17" s="2978"/>
      <c r="E17" s="2978">
        <v>0.007132115356533156</v>
      </c>
      <c r="F17" s="2978">
        <v>0.007027004039976374</v>
      </c>
      <c r="G17" s="2978">
        <v>0.007333521430602681</v>
      </c>
      <c r="H17" s="2978">
        <v>0.00709073461372492</v>
      </c>
      <c r="I17" s="2978">
        <v>0.007364885453364512</v>
      </c>
      <c r="J17" s="2979">
        <v>3.263689455304934</v>
      </c>
      <c r="K17" s="2801"/>
    </row>
    <row r="18" ht="18" customHeight="1" x14ac:dyDescent="0.2">
      <c r="B18" s="2418" t="s">
        <v>2045</v>
      </c>
      <c r="C18" s="2978"/>
      <c r="D18" s="2978"/>
      <c r="E18" s="2978">
        <v>0.006658</v>
      </c>
      <c r="F18" s="2978">
        <v>0.00652472</v>
      </c>
      <c r="G18" s="2978">
        <v>0.0068256</v>
      </c>
      <c r="H18" s="2978">
        <v>0.00658688</v>
      </c>
      <c r="I18" s="2978">
        <v>0.00685928</v>
      </c>
      <c r="J18" s="2979">
        <v>3.023130069089815</v>
      </c>
      <c r="K18" s="2801"/>
    </row>
    <row r="19" ht="18" customHeight="1" x14ac:dyDescent="0.2">
      <c r="B19" s="2418" t="s">
        <v>2046</v>
      </c>
      <c r="C19" s="2978"/>
      <c r="D19" s="2978"/>
      <c r="E19" s="2978">
        <v>0.00047411535653315575</v>
      </c>
      <c r="F19" s="2978">
        <v>0.0005022840399763732</v>
      </c>
      <c r="G19" s="2978">
        <v>0.0005079214306026809</v>
      </c>
      <c r="H19" s="2978">
        <v>0.0005038546137249205</v>
      </c>
      <c r="I19" s="2978">
        <v>0.0005056054533645127</v>
      </c>
      <c r="J19" s="2979">
        <v>6.641863925610855</v>
      </c>
      <c r="K19" s="2801"/>
    </row>
    <row r="20" ht="18" customHeight="1" x14ac:dyDescent="0.25">
      <c r="B20" s="2980" t="s">
        <v>2047</v>
      </c>
      <c r="C20" s="3016"/>
      <c r="D20" s="3016"/>
      <c r="E20" s="3016"/>
      <c r="F20" s="3016"/>
      <c r="G20" s="3016"/>
      <c r="H20" s="3016"/>
      <c r="I20" s="3016"/>
      <c r="J20" s="3017"/>
      <c r="K20" s="2801"/>
    </row>
    <row r="21" ht="18" customHeight="1" x14ac:dyDescent="0.2">
      <c r="B21" s="2545" t="s">
        <v>2048</v>
      </c>
      <c r="C21" s="2983"/>
      <c r="D21" s="2983"/>
      <c r="E21" s="2983">
        <v>33.220044292090336</v>
      </c>
      <c r="F21" s="2983">
        <v>31.610157927414196</v>
      </c>
      <c r="G21" s="2983">
        <v>31.492908715134554</v>
      </c>
      <c r="H21" s="2983">
        <v>30.587814999120116</v>
      </c>
      <c r="I21" s="2983">
        <v>34.19763006838022</v>
      </c>
      <c r="J21" s="2984">
        <v>2.942758798556592</v>
      </c>
      <c r="K21" s="2801"/>
    </row>
    <row r="22" ht="18" customHeight="1" x14ac:dyDescent="0.2">
      <c r="B22" s="2413" t="s">
        <v>2049</v>
      </c>
      <c r="C22" s="2978"/>
      <c r="D22" s="2978"/>
      <c r="E22" s="2978" t="s">
        <v>298</v>
      </c>
      <c r="F22" s="2978" t="s">
        <v>298</v>
      </c>
      <c r="G22" s="2978" t="s">
        <v>298</v>
      </c>
      <c r="H22" s="2978" t="s">
        <v>298</v>
      </c>
      <c r="I22" s="2978" t="s">
        <v>298</v>
      </c>
      <c r="J22" s="2979" t="s">
        <v>2359</v>
      </c>
      <c r="K22" s="2801"/>
    </row>
    <row r="23" ht="18" customHeight="1" x14ac:dyDescent="0.2">
      <c r="B23" s="2413" t="s">
        <v>874</v>
      </c>
      <c r="C23" s="2978"/>
      <c r="D23" s="2978"/>
      <c r="E23" s="2978">
        <v>32.281213677230895</v>
      </c>
      <c r="F23" s="2978">
        <v>30.44367718958286</v>
      </c>
      <c r="G23" s="2978">
        <v>30.14448494041165</v>
      </c>
      <c r="H23" s="2978">
        <v>29.24143211372251</v>
      </c>
      <c r="I23" s="2978">
        <v>32.76419208460511</v>
      </c>
      <c r="J23" s="2979">
        <v>1.4961593829877404</v>
      </c>
      <c r="K23" s="2801"/>
    </row>
    <row r="24" ht="18" customHeight="1" x14ac:dyDescent="0.2">
      <c r="B24" s="2413" t="s">
        <v>635</v>
      </c>
      <c r="C24" s="2978"/>
      <c r="D24" s="2978"/>
      <c r="E24" s="2978" t="s">
        <v>298</v>
      </c>
      <c r="F24" s="2978" t="s">
        <v>298</v>
      </c>
      <c r="G24" s="2978" t="s">
        <v>298</v>
      </c>
      <c r="H24" s="2978" t="s">
        <v>298</v>
      </c>
      <c r="I24" s="2978" t="s">
        <v>298</v>
      </c>
      <c r="J24" s="2979" t="s">
        <v>2359</v>
      </c>
      <c r="K24" s="2801"/>
    </row>
    <row r="25" ht="18" customHeight="1" x14ac:dyDescent="0.2">
      <c r="B25" s="2413" t="s">
        <v>2050</v>
      </c>
      <c r="C25" s="2978"/>
      <c r="D25" s="2978"/>
      <c r="E25" s="2978" t="s">
        <v>108</v>
      </c>
      <c r="F25" s="2978" t="s">
        <v>108</v>
      </c>
      <c r="G25" s="2978" t="s">
        <v>108</v>
      </c>
      <c r="H25" s="2978" t="s">
        <v>108</v>
      </c>
      <c r="I25" s="2978" t="s">
        <v>108</v>
      </c>
      <c r="J25" s="2979" t="s">
        <v>2359</v>
      </c>
      <c r="K25" s="2801"/>
    </row>
    <row r="26" ht="18" customHeight="1" x14ac:dyDescent="0.2">
      <c r="B26" s="2413" t="s">
        <v>2051</v>
      </c>
      <c r="C26" s="2978"/>
      <c r="D26" s="2978"/>
      <c r="E26" s="2978">
        <v>0.012800614859447263</v>
      </c>
      <c r="F26" s="2978">
        <v>0.015360737831336718</v>
      </c>
      <c r="G26" s="2978">
        <v>0.01612877472290355</v>
      </c>
      <c r="H26" s="2978">
        <v>0.01843288539760406</v>
      </c>
      <c r="I26" s="2978">
        <v>0.020480983775115622</v>
      </c>
      <c r="J26" s="2979">
        <v>60.00000000000001</v>
      </c>
      <c r="K26" s="2801"/>
    </row>
    <row r="27" ht="18" customHeight="1" x14ac:dyDescent="0.2">
      <c r="B27" s="2413" t="s">
        <v>2052</v>
      </c>
      <c r="C27" s="939"/>
      <c r="D27" s="939"/>
      <c r="E27" s="939"/>
      <c r="F27" s="939"/>
      <c r="G27" s="939"/>
      <c r="H27" s="939"/>
      <c r="I27" s="939"/>
      <c r="J27" s="1302"/>
      <c r="K27" s="2801"/>
    </row>
    <row r="28" ht="18" customHeight="1" x14ac:dyDescent="0.2">
      <c r="B28" s="2413" t="s">
        <v>660</v>
      </c>
      <c r="C28" s="2978"/>
      <c r="D28" s="2978"/>
      <c r="E28" s="2978">
        <v>0.92603</v>
      </c>
      <c r="F28" s="2978">
        <v>1.15112</v>
      </c>
      <c r="G28" s="2978">
        <v>1.332295</v>
      </c>
      <c r="H28" s="2978">
        <v>1.32795</v>
      </c>
      <c r="I28" s="2978">
        <v>1.412957</v>
      </c>
      <c r="J28" s="2979">
        <v>52.58220576007256</v>
      </c>
      <c r="K28" s="2801"/>
    </row>
    <row r="29" ht="18" customHeight="1" x14ac:dyDescent="0.25">
      <c r="B29" s="2441" t="s">
        <v>2686</v>
      </c>
      <c r="C29" s="2985"/>
      <c r="D29" s="2985"/>
      <c r="E29" s="2985" t="s">
        <v>615</v>
      </c>
      <c r="F29" s="2985" t="s">
        <v>615</v>
      </c>
      <c r="G29" s="2985" t="s">
        <v>615</v>
      </c>
      <c r="H29" s="2985" t="s">
        <v>615</v>
      </c>
      <c r="I29" s="2985" t="s">
        <v>615</v>
      </c>
      <c r="J29" s="2986" t="s">
        <v>2359</v>
      </c>
      <c r="K29" s="2801"/>
    </row>
    <row r="30" ht="18" customHeight="1" x14ac:dyDescent="0.2">
      <c r="B30" s="3008" t="s">
        <v>2054</v>
      </c>
      <c r="C30" s="2976"/>
      <c r="D30" s="2976"/>
      <c r="E30" s="2976">
        <v>39.807803090480384</v>
      </c>
      <c r="F30" s="2976">
        <v>39.26590276895145</v>
      </c>
      <c r="G30" s="2976">
        <v>38.96613714523872</v>
      </c>
      <c r="H30" s="2976">
        <v>39.199593546985284</v>
      </c>
      <c r="I30" s="2976">
        <v>38.32918446927575</v>
      </c>
      <c r="J30" s="2977">
        <v>-3.7143939288582035</v>
      </c>
      <c r="K30" s="2801"/>
    </row>
    <row r="31" ht="18" customHeight="1" x14ac:dyDescent="0.2">
      <c r="B31" s="2456" t="s">
        <v>2055</v>
      </c>
      <c r="C31" s="939"/>
      <c r="D31" s="939"/>
      <c r="E31" s="939"/>
      <c r="F31" s="939"/>
      <c r="G31" s="939"/>
      <c r="H31" s="939"/>
      <c r="I31" s="939"/>
      <c r="J31" s="1302"/>
      <c r="K31" s="2801"/>
    </row>
    <row r="32" ht="18" customHeight="1" x14ac:dyDescent="0.2">
      <c r="B32" s="2456" t="s">
        <v>2056</v>
      </c>
      <c r="C32" s="2978"/>
      <c r="D32" s="2978"/>
      <c r="E32" s="2978">
        <v>14.592214698752203</v>
      </c>
      <c r="F32" s="2978">
        <v>14.645251689476531</v>
      </c>
      <c r="G32" s="2978">
        <v>14.600953901635076</v>
      </c>
      <c r="H32" s="2978">
        <v>14.37219686925303</v>
      </c>
      <c r="I32" s="2978">
        <v>14.042231647085613</v>
      </c>
      <c r="J32" s="2979">
        <v>-3.7690169931067414</v>
      </c>
      <c r="K32" s="2801"/>
    </row>
    <row r="33" ht="18" customHeight="1" x14ac:dyDescent="0.2">
      <c r="B33" s="2456" t="s">
        <v>2057</v>
      </c>
      <c r="C33" s="939"/>
      <c r="D33" s="939"/>
      <c r="E33" s="939"/>
      <c r="F33" s="939"/>
      <c r="G33" s="939"/>
      <c r="H33" s="939"/>
      <c r="I33" s="939"/>
      <c r="J33" s="1302"/>
      <c r="K33" s="2801"/>
    </row>
    <row r="34" ht="18" customHeight="1" x14ac:dyDescent="0.2">
      <c r="B34" s="2456" t="s">
        <v>2058</v>
      </c>
      <c r="C34" s="2978"/>
      <c r="D34" s="2978"/>
      <c r="E34" s="2978">
        <v>25.129767634477602</v>
      </c>
      <c r="F34" s="2978">
        <v>24.545900322012386</v>
      </c>
      <c r="G34" s="2978">
        <v>24.27973980679345</v>
      </c>
      <c r="H34" s="2978">
        <v>24.75323550459263</v>
      </c>
      <c r="I34" s="2978">
        <v>24.20205215881118</v>
      </c>
      <c r="J34" s="2979">
        <v>-3.691699378841894</v>
      </c>
      <c r="K34" s="2801"/>
    </row>
    <row r="35" ht="18" customHeight="1" x14ac:dyDescent="0.2">
      <c r="B35" s="2456" t="s">
        <v>2059</v>
      </c>
      <c r="C35" s="2978"/>
      <c r="D35" s="2978"/>
      <c r="E35" s="2978" t="s">
        <v>99</v>
      </c>
      <c r="F35" s="2978" t="s">
        <v>99</v>
      </c>
      <c r="G35" s="2978" t="s">
        <v>99</v>
      </c>
      <c r="H35" s="2978" t="s">
        <v>99</v>
      </c>
      <c r="I35" s="2978" t="s">
        <v>99</v>
      </c>
      <c r="J35" s="2979" t="s">
        <v>2359</v>
      </c>
      <c r="K35" s="2801"/>
    </row>
    <row r="36" ht="18" customHeight="1" x14ac:dyDescent="0.2">
      <c r="B36" s="2456" t="s">
        <v>2060</v>
      </c>
      <c r="C36" s="2978"/>
      <c r="D36" s="2978"/>
      <c r="E36" s="2978">
        <v>0.0858207572505822</v>
      </c>
      <c r="F36" s="2978">
        <v>0.07475075746253289</v>
      </c>
      <c r="G36" s="2978">
        <v>0.08544343681019181</v>
      </c>
      <c r="H36" s="2978">
        <v>0.0741611731396245</v>
      </c>
      <c r="I36" s="2978">
        <v>0.08490066337896046</v>
      </c>
      <c r="J36" s="2979">
        <v>-1.0721111081963821</v>
      </c>
      <c r="K36" s="2801"/>
    </row>
    <row r="37" ht="18" customHeight="1" x14ac:dyDescent="0.2">
      <c r="B37" s="2461" t="s">
        <v>1006</v>
      </c>
      <c r="C37" s="3016"/>
      <c r="D37" s="3016"/>
      <c r="E37" s="3016"/>
      <c r="F37" s="3016"/>
      <c r="G37" s="3016"/>
      <c r="H37" s="3016"/>
      <c r="I37" s="3016"/>
      <c r="J37" s="3017"/>
      <c r="K37" s="2801"/>
    </row>
    <row r="38" ht="18" customHeight="1" x14ac:dyDescent="0.2">
      <c r="B38" s="2461" t="s">
        <v>1007</v>
      </c>
      <c r="C38" s="3016"/>
      <c r="D38" s="3016"/>
      <c r="E38" s="3016"/>
      <c r="F38" s="3016"/>
      <c r="G38" s="3016"/>
      <c r="H38" s="3016"/>
      <c r="I38" s="3016"/>
      <c r="J38" s="3017"/>
      <c r="K38" s="2801"/>
    </row>
    <row r="39" ht="18" customHeight="1" x14ac:dyDescent="0.2">
      <c r="B39" s="2461" t="s">
        <v>2061</v>
      </c>
      <c r="C39" s="3016"/>
      <c r="D39" s="3016"/>
      <c r="E39" s="3016"/>
      <c r="F39" s="3016"/>
      <c r="G39" s="3016"/>
      <c r="H39" s="3016"/>
      <c r="I39" s="3016"/>
      <c r="J39" s="3017"/>
      <c r="K39" s="2801"/>
    </row>
    <row r="40" ht="18" customHeight="1" x14ac:dyDescent="0.25">
      <c r="B40" s="2464" t="s">
        <v>2062</v>
      </c>
      <c r="C40" s="2981"/>
      <c r="D40" s="2981"/>
      <c r="E40" s="2981" t="s">
        <v>99</v>
      </c>
      <c r="F40" s="2981" t="s">
        <v>99</v>
      </c>
      <c r="G40" s="2981" t="s">
        <v>99</v>
      </c>
      <c r="H40" s="2981" t="s">
        <v>99</v>
      </c>
      <c r="I40" s="2981" t="s">
        <v>99</v>
      </c>
      <c r="J40" s="2982" t="s">
        <v>2359</v>
      </c>
      <c r="K40" s="2801"/>
    </row>
    <row r="41" ht="18" customHeight="1" x14ac:dyDescent="0.2">
      <c r="B41" s="3009" t="s">
        <v>2687</v>
      </c>
      <c r="C41" s="2983"/>
      <c r="D41" s="2983"/>
      <c r="E41" s="2983">
        <v>3.286891536674892</v>
      </c>
      <c r="F41" s="2983">
        <v>3.215852121140658</v>
      </c>
      <c r="G41" s="2983">
        <v>3.1420552940622795</v>
      </c>
      <c r="H41" s="2983">
        <v>3.066622186847894</v>
      </c>
      <c r="I41" s="2983">
        <v>2.971232919005977</v>
      </c>
      <c r="J41" s="2984">
        <v>-9.603560511407792</v>
      </c>
      <c r="K41" s="2801"/>
    </row>
    <row r="42" ht="18" customHeight="1" x14ac:dyDescent="0.2">
      <c r="B42" s="2456" t="s">
        <v>1353</v>
      </c>
      <c r="C42" s="2978"/>
      <c r="D42" s="2978"/>
      <c r="E42" s="2978">
        <v>0.3960417756633336</v>
      </c>
      <c r="F42" s="2978">
        <v>0.3964498329774435</v>
      </c>
      <c r="G42" s="2978">
        <v>0.39679697079628423</v>
      </c>
      <c r="H42" s="2978">
        <v>0.4043048533789285</v>
      </c>
      <c r="I42" s="2978">
        <v>0.4026136389699594</v>
      </c>
      <c r="J42" s="2979">
        <v>1.6593863855949347</v>
      </c>
      <c r="K42" s="2801"/>
    </row>
    <row r="43" ht="18" customHeight="1" x14ac:dyDescent="0.2">
      <c r="B43" s="2456" t="s">
        <v>1356</v>
      </c>
      <c r="C43" s="2978"/>
      <c r="D43" s="2978"/>
      <c r="E43" s="2978">
        <v>0.15406009193671755</v>
      </c>
      <c r="F43" s="2978">
        <v>0.14448805667884496</v>
      </c>
      <c r="G43" s="2978">
        <v>0.1359136009591233</v>
      </c>
      <c r="H43" s="2978">
        <v>0.12633488421882544</v>
      </c>
      <c r="I43" s="2978">
        <v>0.12085314454221839</v>
      </c>
      <c r="J43" s="2979">
        <v>-21.554542112138552</v>
      </c>
      <c r="K43" s="2801"/>
    </row>
    <row r="44" ht="18" customHeight="1" x14ac:dyDescent="0.2">
      <c r="B44" s="2456" t="s">
        <v>2688</v>
      </c>
      <c r="C44" s="2978"/>
      <c r="D44" s="2978"/>
      <c r="E44" s="2978">
        <v>0.05167979518392248</v>
      </c>
      <c r="F44" s="2978">
        <v>0.0511033596989294</v>
      </c>
      <c r="G44" s="2978">
        <v>0.050733794994017874</v>
      </c>
      <c r="H44" s="2978">
        <v>0.050265758849899055</v>
      </c>
      <c r="I44" s="2978">
        <v>0.04991921159414282</v>
      </c>
      <c r="J44" s="2979">
        <v>-3.4067154939642137</v>
      </c>
      <c r="K44" s="2801"/>
    </row>
    <row r="45" ht="18" customHeight="1" x14ac:dyDescent="0.2">
      <c r="B45" s="2456" t="s">
        <v>2107</v>
      </c>
      <c r="C45" s="2978"/>
      <c r="D45" s="2978"/>
      <c r="E45" s="2978" t="s">
        <v>489</v>
      </c>
      <c r="F45" s="2978" t="s">
        <v>489</v>
      </c>
      <c r="G45" s="2978" t="s">
        <v>489</v>
      </c>
      <c r="H45" s="2978" t="s">
        <v>489</v>
      </c>
      <c r="I45" s="2978" t="s">
        <v>489</v>
      </c>
      <c r="J45" s="2979" t="s">
        <v>2359</v>
      </c>
      <c r="K45" s="2801"/>
    </row>
    <row r="46" ht="18" customHeight="1" x14ac:dyDescent="0.2">
      <c r="B46" s="2456" t="s">
        <v>1365</v>
      </c>
      <c r="C46" s="2978"/>
      <c r="D46" s="2978"/>
      <c r="E46" s="2978">
        <v>2.2994581546019206</v>
      </c>
      <c r="F46" s="2978">
        <v>2.2435481987850836</v>
      </c>
      <c r="G46" s="2978">
        <v>2.1826572627952516</v>
      </c>
      <c r="H46" s="2978">
        <v>2.1104673602523274</v>
      </c>
      <c r="I46" s="2978">
        <v>2.034526631665759</v>
      </c>
      <c r="J46" s="2979">
        <v>-11.521476153238646</v>
      </c>
      <c r="K46" s="2801"/>
    </row>
    <row r="47" ht="18" customHeight="1" x14ac:dyDescent="0.2">
      <c r="B47" s="2456" t="s">
        <v>2109</v>
      </c>
      <c r="C47" s="2978"/>
      <c r="D47" s="2978"/>
      <c r="E47" s="2978">
        <v>0.3856517192889981</v>
      </c>
      <c r="F47" s="2978">
        <v>0.38026267300035654</v>
      </c>
      <c r="G47" s="2978">
        <v>0.37595366451760237</v>
      </c>
      <c r="H47" s="2978">
        <v>0.37524933014791356</v>
      </c>
      <c r="I47" s="2978">
        <v>0.3633202922338977</v>
      </c>
      <c r="J47" s="2979">
        <v>-5.790568520288574</v>
      </c>
      <c r="K47" s="2801"/>
    </row>
    <row r="48" ht="18" customHeight="1" x14ac:dyDescent="0.2">
      <c r="B48" s="2456" t="s">
        <v>2110</v>
      </c>
      <c r="C48" s="3016"/>
      <c r="D48" s="3016"/>
      <c r="E48" s="3016"/>
      <c r="F48" s="3016"/>
      <c r="G48" s="3016"/>
      <c r="H48" s="3016"/>
      <c r="I48" s="3016"/>
      <c r="J48" s="3017"/>
      <c r="K48" s="2801"/>
    </row>
    <row r="49" ht="18" customHeight="1" x14ac:dyDescent="0.25">
      <c r="B49" s="2464" t="s">
        <v>2689</v>
      </c>
      <c r="C49" s="2985"/>
      <c r="D49" s="2985"/>
      <c r="E49" s="2985" t="s">
        <v>99</v>
      </c>
      <c r="F49" s="2985" t="s">
        <v>99</v>
      </c>
      <c r="G49" s="2985" t="s">
        <v>99</v>
      </c>
      <c r="H49" s="2985" t="s">
        <v>99</v>
      </c>
      <c r="I49" s="2985" t="s">
        <v>99</v>
      </c>
      <c r="J49" s="2986" t="s">
        <v>2359</v>
      </c>
      <c r="K49" s="2801"/>
    </row>
    <row r="50" ht="18" customHeight="1" x14ac:dyDescent="0.2">
      <c r="B50" s="2987" t="s">
        <v>2072</v>
      </c>
      <c r="C50" s="2976"/>
      <c r="D50" s="2976"/>
      <c r="E50" s="2976">
        <v>13.42585228408498</v>
      </c>
      <c r="F50" s="2976">
        <v>13.541583077010824</v>
      </c>
      <c r="G50" s="2976">
        <v>13.85399351373254</v>
      </c>
      <c r="H50" s="2976">
        <v>13.997638422987414</v>
      </c>
      <c r="I50" s="2976">
        <v>14.117736510833716</v>
      </c>
      <c r="J50" s="2977">
        <v>5.153372851933546</v>
      </c>
      <c r="K50" s="2801"/>
    </row>
    <row r="51" ht="18" customHeight="1" x14ac:dyDescent="0.2">
      <c r="B51" s="2456" t="s">
        <v>2690</v>
      </c>
      <c r="C51" s="939"/>
      <c r="D51" s="939"/>
      <c r="E51" s="939"/>
      <c r="F51" s="939"/>
      <c r="G51" s="939"/>
      <c r="H51" s="939"/>
      <c r="I51" s="939"/>
      <c r="J51" s="1302"/>
      <c r="K51" s="2801"/>
    </row>
    <row r="52" ht="18" customHeight="1" x14ac:dyDescent="0.2">
      <c r="B52" s="2456" t="s">
        <v>2113</v>
      </c>
      <c r="C52" s="2978"/>
      <c r="D52" s="2978"/>
      <c r="E52" s="2978">
        <v>0.6066208430593184</v>
      </c>
      <c r="F52" s="2978">
        <v>0.6000344327196415</v>
      </c>
      <c r="G52" s="2978">
        <v>0.6013257975734277</v>
      </c>
      <c r="H52" s="2978">
        <v>0.602741854623409</v>
      </c>
      <c r="I52" s="2978">
        <v>0.5997850483272513</v>
      </c>
      <c r="J52" s="2979">
        <v>-1.1268644673652668</v>
      </c>
      <c r="K52" s="2801"/>
    </row>
    <row r="53" ht="18" customHeight="1" x14ac:dyDescent="0.2">
      <c r="B53" s="2456" t="s">
        <v>2114</v>
      </c>
      <c r="C53" s="2978"/>
      <c r="D53" s="2978"/>
      <c r="E53" s="2978">
        <v>4.8087799574075065</v>
      </c>
      <c r="F53" s="2978">
        <v>4.8532535047098815</v>
      </c>
      <c r="G53" s="2978">
        <v>5.133446499718616</v>
      </c>
      <c r="H53" s="2978">
        <v>5.287776241819291</v>
      </c>
      <c r="I53" s="2978">
        <v>5.4901368474275</v>
      </c>
      <c r="J53" s="2979">
        <v>14.169017839346607</v>
      </c>
      <c r="K53" s="2801"/>
    </row>
    <row r="54" ht="18" customHeight="1" x14ac:dyDescent="0.2">
      <c r="B54" s="2456" t="s">
        <v>2076</v>
      </c>
      <c r="C54" s="2978"/>
      <c r="D54" s="2978"/>
      <c r="E54" s="2978">
        <v>8.010451483618155</v>
      </c>
      <c r="F54" s="2978">
        <v>8.088295139581302</v>
      </c>
      <c r="G54" s="2978">
        <v>8.119221216440497</v>
      </c>
      <c r="H54" s="2978">
        <v>8.107120326544713</v>
      </c>
      <c r="I54" s="2978">
        <v>8.027814615078965</v>
      </c>
      <c r="J54" s="2979">
        <v>0.21675596558219518</v>
      </c>
      <c r="K54" s="2801"/>
    </row>
    <row r="55" ht="18" customHeight="1" x14ac:dyDescent="0.25">
      <c r="B55" s="2461" t="s">
        <v>2691</v>
      </c>
      <c r="C55" s="2981"/>
      <c r="D55" s="2981"/>
      <c r="E55" s="2981" t="s">
        <v>298</v>
      </c>
      <c r="F55" s="2981" t="s">
        <v>298</v>
      </c>
      <c r="G55" s="2981" t="s">
        <v>298</v>
      </c>
      <c r="H55" s="2981" t="s">
        <v>298</v>
      </c>
      <c r="I55" s="2981" t="s">
        <v>298</v>
      </c>
      <c r="J55" s="2982" t="s">
        <v>2359</v>
      </c>
      <c r="K55" s="2801"/>
    </row>
    <row r="56" ht="18" customHeight="1" x14ac:dyDescent="0.25">
      <c r="B56" s="2988" t="s">
        <v>2117</v>
      </c>
      <c r="C56" s="2989"/>
      <c r="D56" s="2989"/>
      <c r="E56" s="2989" t="s">
        <v>298</v>
      </c>
      <c r="F56" s="2989" t="s">
        <v>298</v>
      </c>
      <c r="G56" s="2989" t="s">
        <v>298</v>
      </c>
      <c r="H56" s="2989" t="s">
        <v>298</v>
      </c>
      <c r="I56" s="2989" t="s">
        <v>298</v>
      </c>
      <c r="J56" s="2990" t="s">
        <v>2359</v>
      </c>
      <c r="K56" s="2801"/>
    </row>
    <row r="57" ht="18" customHeight="1" x14ac:dyDescent="0.25">
      <c r="B57" s="3018"/>
      <c r="C57" s="3019"/>
      <c r="D57" s="3019"/>
      <c r="E57" s="3019"/>
      <c r="F57" s="3019"/>
      <c r="G57" s="3019"/>
      <c r="H57" s="3019"/>
      <c r="I57" s="3019"/>
      <c r="J57" s="3019"/>
      <c r="K57" s="135"/>
    </row>
    <row r="58" ht="18" customHeight="1" x14ac:dyDescent="0.25">
      <c r="B58" s="3006" t="s">
        <v>2716</v>
      </c>
      <c r="C58" s="3027"/>
      <c r="D58" s="3028"/>
      <c r="E58" s="3028">
        <v>108.89749066590096</v>
      </c>
      <c r="F58" s="3028">
        <v>107.75259955083438</v>
      </c>
      <c r="G58" s="3028">
        <v>108.04704593093959</v>
      </c>
      <c r="H58" s="3028">
        <v>107.93284730221828</v>
      </c>
      <c r="I58" s="3028">
        <v>111.64254826194383</v>
      </c>
      <c r="J58" s="3029">
        <v>2.520772130980267</v>
      </c>
      <c r="K58" s="2801"/>
    </row>
    <row r="59" ht="18" customHeight="1" x14ac:dyDescent="0.25">
      <c r="B59" s="3030" t="s">
        <v>2717</v>
      </c>
      <c r="C59" s="3027"/>
      <c r="D59" s="3028"/>
      <c r="E59" s="3028">
        <v>112.18438220257585</v>
      </c>
      <c r="F59" s="3028">
        <v>110.96845167197503</v>
      </c>
      <c r="G59" s="3028">
        <v>111.18910122500188</v>
      </c>
      <c r="H59" s="3028">
        <v>110.99946948906617</v>
      </c>
      <c r="I59" s="3028">
        <v>114.61378118094981</v>
      </c>
      <c r="J59" s="3029">
        <v>2.1655411659593615</v>
      </c>
      <c r="K59" s="2801"/>
    </row>
    <row r="60" ht="18" customHeight="1" x14ac:dyDescent="0.25">
      <c r="B60" s="3018"/>
      <c r="C60" s="3019"/>
      <c r="D60" s="3019"/>
      <c r="E60" s="3019"/>
      <c r="F60" s="3019"/>
      <c r="G60" s="3019"/>
      <c r="H60" s="3019"/>
      <c r="I60" s="3019"/>
      <c r="J60" s="3019"/>
      <c r="K60" s="135"/>
    </row>
    <row r="61" ht="18" customHeight="1" x14ac:dyDescent="0.2">
      <c r="B61" s="2993" t="s">
        <v>2692</v>
      </c>
      <c r="C61" s="964"/>
      <c r="D61" s="964"/>
      <c r="E61" s="964"/>
      <c r="F61" s="964"/>
      <c r="G61" s="964"/>
      <c r="H61" s="964"/>
      <c r="I61" s="964"/>
      <c r="J61" s="3010"/>
      <c r="K61" s="2801"/>
    </row>
    <row r="62" ht="18" customHeight="1" x14ac:dyDescent="0.2">
      <c r="B62" s="2500" t="s">
        <v>124</v>
      </c>
      <c r="C62" s="2978"/>
      <c r="D62" s="2978"/>
      <c r="E62" s="2978">
        <v>0.8454914325359556</v>
      </c>
      <c r="F62" s="2978">
        <v>0.8936374014760041</v>
      </c>
      <c r="G62" s="2978">
        <v>0.9035076699799638</v>
      </c>
      <c r="H62" s="2978">
        <v>0.9574267548245391</v>
      </c>
      <c r="I62" s="2978">
        <v>0.9903308738872267</v>
      </c>
      <c r="J62" s="2979">
        <v>17.13079941175059</v>
      </c>
      <c r="K62" s="2801"/>
    </row>
    <row r="63" ht="18" customHeight="1" x14ac:dyDescent="0.2">
      <c r="B63" s="2418" t="s">
        <v>125</v>
      </c>
      <c r="C63" s="2978"/>
      <c r="D63" s="2978"/>
      <c r="E63" s="2978">
        <v>0.3732641718578685</v>
      </c>
      <c r="F63" s="2978">
        <v>0.39391782437620804</v>
      </c>
      <c r="G63" s="2978">
        <v>0.40234118879567243</v>
      </c>
      <c r="H63" s="2978">
        <v>0.3921368038083044</v>
      </c>
      <c r="I63" s="2978">
        <v>0.426388876002837</v>
      </c>
      <c r="J63" s="2979">
        <v>14.232468088364325</v>
      </c>
      <c r="K63" s="2801"/>
    </row>
    <row r="64" ht="18" customHeight="1" x14ac:dyDescent="0.2">
      <c r="B64" s="2418" t="s">
        <v>2080</v>
      </c>
      <c r="C64" s="2978"/>
      <c r="D64" s="2978"/>
      <c r="E64" s="2978">
        <v>0.4722272606780871</v>
      </c>
      <c r="F64" s="2978">
        <v>0.4997195770997961</v>
      </c>
      <c r="G64" s="2978">
        <v>0.5011664811842914</v>
      </c>
      <c r="H64" s="2978">
        <v>0.5652899510162347</v>
      </c>
      <c r="I64" s="2978">
        <v>0.5639419978843898</v>
      </c>
      <c r="J64" s="2979">
        <v>19.421737126019874</v>
      </c>
      <c r="K64" s="2801"/>
    </row>
    <row r="65" ht="18" customHeight="1" x14ac:dyDescent="0.2">
      <c r="B65" s="2500" t="s">
        <v>127</v>
      </c>
      <c r="C65" s="2978"/>
      <c r="D65" s="2978"/>
      <c r="E65" s="2978" t="s">
        <v>99</v>
      </c>
      <c r="F65" s="2978" t="s">
        <v>99</v>
      </c>
      <c r="G65" s="2978" t="s">
        <v>99</v>
      </c>
      <c r="H65" s="2978" t="s">
        <v>99</v>
      </c>
      <c r="I65" s="2978" t="s">
        <v>99</v>
      </c>
      <c r="J65" s="2979" t="s">
        <v>2359</v>
      </c>
      <c r="K65" s="2801"/>
    </row>
    <row r="66" ht="18" customHeight="1" x14ac:dyDescent="0.2">
      <c r="B66" s="2500" t="s">
        <v>128</v>
      </c>
      <c r="C66" s="939"/>
      <c r="D66" s="939"/>
      <c r="E66" s="939"/>
      <c r="F66" s="939"/>
      <c r="G66" s="939"/>
      <c r="H66" s="939"/>
      <c r="I66" s="939"/>
      <c r="J66" s="1302"/>
      <c r="K66" s="2801"/>
    </row>
    <row r="67" ht="18" customHeight="1" x14ac:dyDescent="0.2">
      <c r="B67" s="2500" t="s">
        <v>2081</v>
      </c>
      <c r="C67" s="939"/>
      <c r="D67" s="939"/>
      <c r="E67" s="939"/>
      <c r="F67" s="939"/>
      <c r="G67" s="939"/>
      <c r="H67" s="939"/>
      <c r="I67" s="939"/>
      <c r="J67" s="1302"/>
      <c r="K67" s="2801"/>
    </row>
    <row r="68" ht="18" customHeight="1" x14ac:dyDescent="0.2">
      <c r="B68" s="2501" t="s">
        <v>2082</v>
      </c>
      <c r="C68" s="3016"/>
      <c r="D68" s="3016"/>
      <c r="E68" s="3016"/>
      <c r="F68" s="3016"/>
      <c r="G68" s="3016"/>
      <c r="H68" s="3016"/>
      <c r="I68" s="3016"/>
      <c r="J68" s="3017"/>
      <c r="K68" s="135"/>
    </row>
    <row r="69" ht="18" customHeight="1" x14ac:dyDescent="0.25">
      <c r="B69" s="2997" t="s">
        <v>2119</v>
      </c>
      <c r="C69" s="2985"/>
      <c r="D69" s="2985"/>
      <c r="E69" s="2985">
        <v>13.101828007088665</v>
      </c>
      <c r="F69" s="2985">
        <v>13.441787166317388</v>
      </c>
      <c r="G69" s="2985">
        <v>13.25903645561897</v>
      </c>
      <c r="H69" s="2985">
        <v>13.145305736512737</v>
      </c>
      <c r="I69" s="2985">
        <v>13.399464667302919</v>
      </c>
      <c r="J69" s="2986">
        <v>2.2717185728069333</v>
      </c>
    </row>
    <row r="70" ht="18" customHeight="1" x14ac:dyDescent="0.25">
      <c r="C70" s="2555"/>
      <c r="D70" s="2555"/>
      <c r="E70" s="2555"/>
      <c r="F70" s="2555"/>
      <c r="G70" s="2555"/>
      <c r="H70" s="2555"/>
      <c r="I70" s="2555"/>
      <c r="J70" s="2555"/>
    </row>
    <row r="71" ht="18" customHeight="1" x14ac:dyDescent="0.25">
      <c r="B71" s="2568" t="s">
        <v>2713</v>
      </c>
      <c r="C71" s="3024"/>
      <c r="D71" s="3024"/>
      <c r="E71" s="3024"/>
      <c r="F71" s="3024"/>
      <c r="G71" s="3024"/>
      <c r="H71" s="3024"/>
      <c r="I71" s="3024"/>
      <c r="J71" s="3025"/>
    </row>
    <row r="72" ht="14.1" customHeight="1" x14ac:dyDescent="0.2">
      <c r="B72" s="143" t="s">
        <v>135</v>
      </c>
      <c r="C72" s="504"/>
      <c r="D72" s="504"/>
      <c r="E72" s="504"/>
      <c r="F72" s="504"/>
    </row>
    <row r="73" ht="14.1" customHeight="1" x14ac:dyDescent="0.2">
      <c r="B73" s="143" t="s">
        <v>2697</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2677</v>
      </c>
      <c r="J1" s="100" t="s">
        <v>62</v>
      </c>
    </row>
    <row r="2" ht="18.95" customHeight="1" x14ac:dyDescent="0.2">
      <c r="B2" s="5" t="s">
        <v>2718</v>
      </c>
      <c r="J2" s="100" t="s">
        <v>64</v>
      </c>
    </row>
    <row r="3" ht="18.95" customHeight="1" x14ac:dyDescent="0.2">
      <c r="B3" s="5" t="s">
        <v>2719</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031"/>
    </row>
    <row r="8" ht="60" customHeight="1" x14ac:dyDescent="0.2">
      <c r="B8" s="3032" t="s">
        <v>67</v>
      </c>
      <c r="C8" s="2966" t="s">
        <v>2680</v>
      </c>
      <c r="D8" s="2966" t="s">
        <v>2681</v>
      </c>
      <c r="E8" s="2967" t="s">
        <v>1823</v>
      </c>
      <c r="F8" s="2967" t="s">
        <v>1824</v>
      </c>
      <c r="G8" s="2967" t="s">
        <v>1826</v>
      </c>
      <c r="H8" s="2967" t="s">
        <v>1828</v>
      </c>
      <c r="I8" s="2967" t="s">
        <v>62</v>
      </c>
      <c r="J8" s="2968" t="s">
        <v>2682</v>
      </c>
      <c r="K8" s="135"/>
    </row>
    <row r="9" ht="18" customHeight="1" x14ac:dyDescent="0.25">
      <c r="B9" s="3033"/>
      <c r="C9" s="2970" t="s">
        <v>76</v>
      </c>
      <c r="D9" s="2970"/>
      <c r="E9" s="2971" t="s">
        <v>2419</v>
      </c>
      <c r="F9" s="2971" t="s">
        <v>2419</v>
      </c>
      <c r="G9" s="2971" t="s">
        <v>2419</v>
      </c>
      <c r="H9" s="2971" t="s">
        <v>2419</v>
      </c>
      <c r="I9" s="2971" t="s">
        <v>2419</v>
      </c>
      <c r="J9" s="3034" t="s">
        <v>927</v>
      </c>
      <c r="K9" s="135"/>
    </row>
    <row r="10" ht="18" customHeight="1" x14ac:dyDescent="0.25">
      <c r="B10" s="3035" t="s">
        <v>2720</v>
      </c>
      <c r="C10" s="3036"/>
      <c r="D10" s="3036"/>
      <c r="E10" s="3036">
        <v>19572.641129576667</v>
      </c>
      <c r="F10" s="3036">
        <v>21635.907680593205</v>
      </c>
      <c r="G10" s="3036">
        <v>22082.78311230802</v>
      </c>
      <c r="H10" s="3036">
        <v>25520.843708231136</v>
      </c>
      <c r="I10" s="3036">
        <v>30357.476081336772</v>
      </c>
      <c r="J10" s="3037">
        <v>55.10158225638181</v>
      </c>
      <c r="K10" s="135"/>
    </row>
    <row r="11" ht="18" customHeight="1" x14ac:dyDescent="0.2">
      <c r="B11" s="3038" t="s">
        <v>2721</v>
      </c>
      <c r="C11" s="3039"/>
      <c r="D11" s="3040"/>
      <c r="E11" s="3040">
        <v>13409.950442681182</v>
      </c>
      <c r="F11" s="3040">
        <v>14605.139090759387</v>
      </c>
      <c r="G11" s="3040">
        <v>14969.798323589459</v>
      </c>
      <c r="H11" s="3040">
        <v>15387.123428309875</v>
      </c>
      <c r="I11" s="3040">
        <v>17949.348377267324</v>
      </c>
      <c r="J11" s="3041">
        <v>33.850967264861396</v>
      </c>
      <c r="K11" s="135"/>
    </row>
    <row r="12" ht="18" customHeight="1" x14ac:dyDescent="0.2">
      <c r="B12" s="3042" t="s">
        <v>801</v>
      </c>
      <c r="C12" s="3043"/>
      <c r="D12" s="3043"/>
      <c r="E12" s="3043">
        <v>1.0812021002696628</v>
      </c>
      <c r="F12" s="3043">
        <v>1.177793875739759</v>
      </c>
      <c r="G12" s="3043">
        <v>1.1950453221181723</v>
      </c>
      <c r="H12" s="3043">
        <v>1.1530884576420384</v>
      </c>
      <c r="I12" s="3043">
        <v>1.2722035645622347</v>
      </c>
      <c r="J12" s="3044">
        <v>17.66565790474641</v>
      </c>
      <c r="K12" s="135"/>
    </row>
    <row r="13" ht="18" customHeight="1" x14ac:dyDescent="0.2">
      <c r="B13" s="3042" t="s">
        <v>802</v>
      </c>
      <c r="C13" s="3043"/>
      <c r="D13" s="3043"/>
      <c r="E13" s="3043">
        <v>0.0005831781994711228</v>
      </c>
      <c r="F13" s="3043">
        <v>0.0006748550924109495</v>
      </c>
      <c r="G13" s="3043">
        <v>0.000693025243452017</v>
      </c>
      <c r="H13" s="3043">
        <v>0.0010152288226928216</v>
      </c>
      <c r="I13" s="3043">
        <v>0.0012597922463221556</v>
      </c>
      <c r="J13" s="3044">
        <v>116.02183474359052</v>
      </c>
      <c r="K13" s="135"/>
    </row>
    <row r="14" ht="18" customHeight="1" x14ac:dyDescent="0.2">
      <c r="B14" s="3042" t="s">
        <v>803</v>
      </c>
      <c r="C14" s="3043"/>
      <c r="D14" s="3043"/>
      <c r="E14" s="3043">
        <v>0.00028892173337700656</v>
      </c>
      <c r="F14" s="3043">
        <v>0.0003289197311676851</v>
      </c>
      <c r="G14" s="3043">
        <v>0.00035624575311302674</v>
      </c>
      <c r="H14" s="3043">
        <v>0.0005573172029567754</v>
      </c>
      <c r="I14" s="3043">
        <v>0.0007259969645449606</v>
      </c>
      <c r="J14" s="3044">
        <v>151.2780731512592</v>
      </c>
      <c r="K14" s="135"/>
    </row>
    <row r="15" ht="18" customHeight="1" x14ac:dyDescent="0.2">
      <c r="B15" s="3042" t="s">
        <v>804</v>
      </c>
      <c r="C15" s="3043"/>
      <c r="D15" s="3043"/>
      <c r="E15" s="3043" t="s">
        <v>615</v>
      </c>
      <c r="F15" s="3043" t="s">
        <v>615</v>
      </c>
      <c r="G15" s="3043" t="s">
        <v>615</v>
      </c>
      <c r="H15" s="3043" t="s">
        <v>615</v>
      </c>
      <c r="I15" s="3043" t="s">
        <v>615</v>
      </c>
      <c r="J15" s="3044" t="s">
        <v>2359</v>
      </c>
      <c r="K15" s="135"/>
    </row>
    <row r="16" ht="18" customHeight="1" x14ac:dyDescent="0.2">
      <c r="B16" s="3042" t="s">
        <v>805</v>
      </c>
      <c r="C16" s="3043"/>
      <c r="D16" s="3043"/>
      <c r="E16" s="3043" t="s">
        <v>615</v>
      </c>
      <c r="F16" s="3043" t="s">
        <v>615</v>
      </c>
      <c r="G16" s="3043" t="s">
        <v>615</v>
      </c>
      <c r="H16" s="3043" t="s">
        <v>615</v>
      </c>
      <c r="I16" s="3043" t="s">
        <v>615</v>
      </c>
      <c r="J16" s="3044" t="s">
        <v>2359</v>
      </c>
      <c r="K16" s="135"/>
    </row>
    <row r="17" ht="18" customHeight="1" x14ac:dyDescent="0.2">
      <c r="B17" s="3042" t="s">
        <v>806</v>
      </c>
      <c r="C17" s="3043"/>
      <c r="D17" s="3043"/>
      <c r="E17" s="3043" t="s">
        <v>615</v>
      </c>
      <c r="F17" s="3043" t="s">
        <v>615</v>
      </c>
      <c r="G17" s="3043" t="s">
        <v>615</v>
      </c>
      <c r="H17" s="3043" t="s">
        <v>615</v>
      </c>
      <c r="I17" s="3043" t="s">
        <v>615</v>
      </c>
      <c r="J17" s="3044" t="s">
        <v>2359</v>
      </c>
      <c r="K17" s="135"/>
    </row>
    <row r="18" ht="18" customHeight="1" x14ac:dyDescent="0.2">
      <c r="B18" s="3042" t="s">
        <v>807</v>
      </c>
      <c r="C18" s="3043"/>
      <c r="D18" s="3043"/>
      <c r="E18" s="3043">
        <v>0.0009351351351351352</v>
      </c>
      <c r="F18" s="3043" t="s">
        <v>319</v>
      </c>
      <c r="G18" s="3043">
        <v>0.08350407319884527</v>
      </c>
      <c r="H18" s="3043">
        <v>0.6251884151942178</v>
      </c>
      <c r="I18" s="3043">
        <v>1.3023260102467293</v>
      </c>
      <c r="J18" s="3044">
        <v>139166.07624025716</v>
      </c>
      <c r="K18" s="135"/>
    </row>
    <row r="19" ht="18" customHeight="1" x14ac:dyDescent="0.2">
      <c r="B19" s="3042" t="s">
        <v>808</v>
      </c>
      <c r="C19" s="3043"/>
      <c r="D19" s="3043"/>
      <c r="E19" s="3043" t="s">
        <v>615</v>
      </c>
      <c r="F19" s="3043" t="s">
        <v>615</v>
      </c>
      <c r="G19" s="3043" t="s">
        <v>615</v>
      </c>
      <c r="H19" s="3043" t="s">
        <v>615</v>
      </c>
      <c r="I19" s="3043" t="s">
        <v>615</v>
      </c>
      <c r="J19" s="3044" t="s">
        <v>2359</v>
      </c>
      <c r="K19" s="135"/>
    </row>
    <row r="20" ht="18" customHeight="1" x14ac:dyDescent="0.2">
      <c r="B20" s="3042" t="s">
        <v>809</v>
      </c>
      <c r="C20" s="3043"/>
      <c r="D20" s="3043"/>
      <c r="E20" s="3043" t="s">
        <v>615</v>
      </c>
      <c r="F20" s="3043" t="s">
        <v>615</v>
      </c>
      <c r="G20" s="3043" t="s">
        <v>615</v>
      </c>
      <c r="H20" s="3043" t="s">
        <v>615</v>
      </c>
      <c r="I20" s="3043" t="s">
        <v>615</v>
      </c>
      <c r="J20" s="3044" t="s">
        <v>2359</v>
      </c>
      <c r="K20" s="135"/>
    </row>
    <row r="21" ht="18" customHeight="1" x14ac:dyDescent="0.2">
      <c r="B21" s="3042" t="s">
        <v>810</v>
      </c>
      <c r="C21" s="3043"/>
      <c r="D21" s="3043"/>
      <c r="E21" s="3043" t="s">
        <v>615</v>
      </c>
      <c r="F21" s="3043" t="s">
        <v>615</v>
      </c>
      <c r="G21" s="3043" t="s">
        <v>615</v>
      </c>
      <c r="H21" s="3043" t="s">
        <v>615</v>
      </c>
      <c r="I21" s="3043" t="s">
        <v>615</v>
      </c>
      <c r="J21" s="3044" t="s">
        <v>2359</v>
      </c>
      <c r="K21" s="135"/>
    </row>
    <row r="22" ht="18" customHeight="1" x14ac:dyDescent="0.2">
      <c r="B22" s="3042" t="s">
        <v>811</v>
      </c>
      <c r="C22" s="3043"/>
      <c r="D22" s="3043"/>
      <c r="E22" s="3043">
        <v>0.00003783783783783784</v>
      </c>
      <c r="F22" s="3043" t="s">
        <v>615</v>
      </c>
      <c r="G22" s="3043">
        <v>0.001135135135135135</v>
      </c>
      <c r="H22" s="3043">
        <v>0.007378378378378379</v>
      </c>
      <c r="I22" s="3043">
        <v>0.012675675675675676</v>
      </c>
      <c r="J22" s="3044">
        <v>33399.99999999999</v>
      </c>
      <c r="K22" s="135"/>
    </row>
    <row r="23" ht="18" customHeight="1" x14ac:dyDescent="0.2">
      <c r="B23" s="3042" t="s">
        <v>812</v>
      </c>
      <c r="C23" s="3043"/>
      <c r="D23" s="3043"/>
      <c r="E23" s="3043" t="s">
        <v>615</v>
      </c>
      <c r="F23" s="3043" t="s">
        <v>615</v>
      </c>
      <c r="G23" s="3043" t="s">
        <v>615</v>
      </c>
      <c r="H23" s="3043" t="s">
        <v>615</v>
      </c>
      <c r="I23" s="3043" t="s">
        <v>615</v>
      </c>
      <c r="J23" s="3044" t="s">
        <v>2359</v>
      </c>
      <c r="K23" s="135"/>
    </row>
    <row r="24" ht="18" customHeight="1" x14ac:dyDescent="0.2">
      <c r="B24" s="3042" t="s">
        <v>813</v>
      </c>
      <c r="C24" s="3043"/>
      <c r="D24" s="3043"/>
      <c r="E24" s="3043" t="s">
        <v>615</v>
      </c>
      <c r="F24" s="3043" t="s">
        <v>615</v>
      </c>
      <c r="G24" s="3043" t="s">
        <v>615</v>
      </c>
      <c r="H24" s="3043" t="s">
        <v>615</v>
      </c>
      <c r="I24" s="3043" t="s">
        <v>615</v>
      </c>
      <c r="J24" s="3044" t="s">
        <v>2359</v>
      </c>
      <c r="K24" s="135"/>
    </row>
    <row r="25" ht="18" customHeight="1" x14ac:dyDescent="0.2">
      <c r="B25" s="3042" t="s">
        <v>814</v>
      </c>
      <c r="C25" s="3043"/>
      <c r="D25" s="3043"/>
      <c r="E25" s="3043" t="s">
        <v>615</v>
      </c>
      <c r="F25" s="3043" t="s">
        <v>615</v>
      </c>
      <c r="G25" s="3043" t="s">
        <v>615</v>
      </c>
      <c r="H25" s="3043" t="s">
        <v>615</v>
      </c>
      <c r="I25" s="3043" t="s">
        <v>615</v>
      </c>
      <c r="J25" s="3044" t="s">
        <v>2359</v>
      </c>
      <c r="K25" s="135"/>
    </row>
    <row r="26" ht="18" customHeight="1" x14ac:dyDescent="0.2">
      <c r="B26" s="3042" t="s">
        <v>815</v>
      </c>
      <c r="C26" s="3043"/>
      <c r="D26" s="3043"/>
      <c r="E26" s="3043" t="s">
        <v>615</v>
      </c>
      <c r="F26" s="3043" t="s">
        <v>615</v>
      </c>
      <c r="G26" s="3043" t="s">
        <v>615</v>
      </c>
      <c r="H26" s="3043" t="s">
        <v>615</v>
      </c>
      <c r="I26" s="3043" t="s">
        <v>615</v>
      </c>
      <c r="J26" s="3044" t="s">
        <v>2359</v>
      </c>
      <c r="K26" s="135"/>
    </row>
    <row r="27" ht="18" customHeight="1" x14ac:dyDescent="0.2">
      <c r="B27" s="3042" t="s">
        <v>816</v>
      </c>
      <c r="C27" s="3043"/>
      <c r="D27" s="3043"/>
      <c r="E27" s="3043" t="s">
        <v>615</v>
      </c>
      <c r="F27" s="3043" t="s">
        <v>615</v>
      </c>
      <c r="G27" s="3043" t="s">
        <v>615</v>
      </c>
      <c r="H27" s="3043" t="s">
        <v>615</v>
      </c>
      <c r="I27" s="3043" t="s">
        <v>615</v>
      </c>
      <c r="J27" s="3044" t="s">
        <v>2359</v>
      </c>
      <c r="K27" s="135"/>
    </row>
    <row r="28" ht="18" customHeight="1" x14ac:dyDescent="0.2">
      <c r="B28" s="3042" t="s">
        <v>817</v>
      </c>
      <c r="C28" s="3043"/>
      <c r="D28" s="3043"/>
      <c r="E28" s="3043" t="s">
        <v>615</v>
      </c>
      <c r="F28" s="3043" t="s">
        <v>615</v>
      </c>
      <c r="G28" s="3043" t="s">
        <v>615</v>
      </c>
      <c r="H28" s="3043" t="s">
        <v>615</v>
      </c>
      <c r="I28" s="3043" t="s">
        <v>615</v>
      </c>
      <c r="J28" s="3044" t="s">
        <v>2359</v>
      </c>
      <c r="K28" s="135"/>
    </row>
    <row r="29" ht="18" customHeight="1" x14ac:dyDescent="0.2">
      <c r="B29" s="3042" t="s">
        <v>818</v>
      </c>
      <c r="C29" s="3043"/>
      <c r="D29" s="3043"/>
      <c r="E29" s="3043" t="s">
        <v>319</v>
      </c>
      <c r="F29" s="3043" t="s">
        <v>319</v>
      </c>
      <c r="G29" s="3043" t="s">
        <v>319</v>
      </c>
      <c r="H29" s="3043" t="s">
        <v>319</v>
      </c>
      <c r="I29" s="3043" t="s">
        <v>319</v>
      </c>
      <c r="J29" s="3044" t="s">
        <v>2359</v>
      </c>
      <c r="K29" s="135"/>
    </row>
    <row r="30" ht="18" customHeight="1" x14ac:dyDescent="0.2">
      <c r="B30" s="3042" t="s">
        <v>819</v>
      </c>
      <c r="C30" s="3043"/>
      <c r="D30" s="3043"/>
      <c r="E30" s="3043" t="s">
        <v>319</v>
      </c>
      <c r="F30" s="3043" t="s">
        <v>319</v>
      </c>
      <c r="G30" s="3043" t="s">
        <v>319</v>
      </c>
      <c r="H30" s="3043" t="s">
        <v>319</v>
      </c>
      <c r="I30" s="3043" t="s">
        <v>319</v>
      </c>
      <c r="J30" s="3044" t="s">
        <v>2359</v>
      </c>
      <c r="K30" s="135"/>
    </row>
    <row r="31" ht="18" customHeight="1" x14ac:dyDescent="0.25">
      <c r="B31" s="3045" t="s">
        <v>2722</v>
      </c>
      <c r="C31" s="3046"/>
      <c r="D31" s="3046"/>
      <c r="E31" s="3046">
        <v>1.3951754779527992</v>
      </c>
      <c r="F31" s="3046" t="s">
        <v>319</v>
      </c>
      <c r="G31" s="3046">
        <v>42.01388291980019</v>
      </c>
      <c r="H31" s="3046">
        <v>274.31143887139496</v>
      </c>
      <c r="I31" s="3046">
        <v>478.31402513297144</v>
      </c>
      <c r="J31" s="3047">
        <v>34183.43120213252</v>
      </c>
      <c r="K31" s="135"/>
    </row>
    <row r="32" ht="18" customHeight="1" x14ac:dyDescent="0.25">
      <c r="B32" s="3048"/>
      <c r="C32" s="3049"/>
      <c r="D32" s="3049"/>
      <c r="E32" s="3049"/>
      <c r="F32" s="3049"/>
      <c r="G32" s="3049"/>
      <c r="H32" s="3049"/>
      <c r="I32" s="3049"/>
      <c r="J32" s="3050"/>
      <c r="K32" s="135"/>
    </row>
    <row r="33" ht="18" customHeight="1" x14ac:dyDescent="0.2">
      <c r="B33" s="3051" t="s">
        <v>2723</v>
      </c>
      <c r="C33" s="3052"/>
      <c r="D33" s="3053"/>
      <c r="E33" s="3053">
        <v>6162.690686895483</v>
      </c>
      <c r="F33" s="3053">
        <v>7030.7685898338195</v>
      </c>
      <c r="G33" s="3053">
        <v>7112.984788718563</v>
      </c>
      <c r="H33" s="3053">
        <v>10133.720279921261</v>
      </c>
      <c r="I33" s="3053">
        <v>12408.127704069448</v>
      </c>
      <c r="J33" s="3054">
        <v>101.342698092157</v>
      </c>
      <c r="K33" s="135"/>
    </row>
    <row r="34" ht="18" customHeight="1" x14ac:dyDescent="0.2">
      <c r="B34" s="3042" t="s">
        <v>2724</v>
      </c>
      <c r="C34" s="3043"/>
      <c r="D34" s="3043"/>
      <c r="E34" s="3043">
        <v>0.041321917445142</v>
      </c>
      <c r="F34" s="3043">
        <v>0.03477458831556475</v>
      </c>
      <c r="G34" s="3043">
        <v>0.023457418436544572</v>
      </c>
      <c r="H34" s="3043">
        <v>0.021622956880832652</v>
      </c>
      <c r="I34" s="3043">
        <v>0.021575977220964545</v>
      </c>
      <c r="J34" s="3044">
        <v>-47.785633980784404</v>
      </c>
      <c r="K34" s="135"/>
    </row>
    <row r="35" ht="18" customHeight="1" x14ac:dyDescent="0.2">
      <c r="B35" s="3042" t="s">
        <v>2725</v>
      </c>
      <c r="C35" s="3043"/>
      <c r="D35" s="3043"/>
      <c r="E35" s="3043">
        <v>0.003796436478877994</v>
      </c>
      <c r="F35" s="3043">
        <v>0.003249901404584163</v>
      </c>
      <c r="G35" s="3043">
        <v>0.0022775330412553754</v>
      </c>
      <c r="H35" s="3043">
        <v>0.002109097786487766</v>
      </c>
      <c r="I35" s="3043">
        <v>0.0021063355454378654</v>
      </c>
      <c r="J35" s="3044">
        <v>-44.51808802394671</v>
      </c>
      <c r="K35" s="135"/>
    </row>
    <row r="36" ht="18" customHeight="1" x14ac:dyDescent="0.2">
      <c r="B36" s="3042" t="s">
        <v>2726</v>
      </c>
      <c r="C36" s="3043"/>
      <c r="D36" s="3043"/>
      <c r="E36" s="3043" t="s">
        <v>492</v>
      </c>
      <c r="F36" s="3043" t="s">
        <v>492</v>
      </c>
      <c r="G36" s="3043" t="s">
        <v>492</v>
      </c>
      <c r="H36" s="3043" t="s">
        <v>492</v>
      </c>
      <c r="I36" s="3043" t="s">
        <v>492</v>
      </c>
      <c r="J36" s="3044" t="s">
        <v>2359</v>
      </c>
      <c r="K36" s="135"/>
    </row>
    <row r="37" ht="18" customHeight="1" x14ac:dyDescent="0.2">
      <c r="B37" s="3042" t="s">
        <v>2727</v>
      </c>
      <c r="C37" s="3043"/>
      <c r="D37" s="3043"/>
      <c r="E37" s="3043" t="s">
        <v>615</v>
      </c>
      <c r="F37" s="3043" t="s">
        <v>615</v>
      </c>
      <c r="G37" s="3043" t="s">
        <v>615</v>
      </c>
      <c r="H37" s="3043" t="s">
        <v>615</v>
      </c>
      <c r="I37" s="3043" t="s">
        <v>615</v>
      </c>
      <c r="J37" s="3044" t="s">
        <v>2359</v>
      </c>
      <c r="K37" s="135"/>
    </row>
    <row r="38" ht="18" customHeight="1" x14ac:dyDescent="0.2">
      <c r="B38" s="3042" t="s">
        <v>2728</v>
      </c>
      <c r="C38" s="3043"/>
      <c r="D38" s="3043"/>
      <c r="E38" s="3043" t="s">
        <v>319</v>
      </c>
      <c r="F38" s="3043" t="s">
        <v>319</v>
      </c>
      <c r="G38" s="3043" t="s">
        <v>319</v>
      </c>
      <c r="H38" s="3043" t="s">
        <v>319</v>
      </c>
      <c r="I38" s="3043" t="s">
        <v>319</v>
      </c>
      <c r="J38" s="3044" t="s">
        <v>2359</v>
      </c>
      <c r="K38" s="135"/>
    </row>
    <row r="39" ht="18" customHeight="1" x14ac:dyDescent="0.2">
      <c r="B39" s="3042" t="s">
        <v>2729</v>
      </c>
      <c r="C39" s="3043"/>
      <c r="D39" s="3043"/>
      <c r="E39" s="3043" t="s">
        <v>615</v>
      </c>
      <c r="F39" s="3043" t="s">
        <v>615</v>
      </c>
      <c r="G39" s="3043" t="s">
        <v>615</v>
      </c>
      <c r="H39" s="3043" t="s">
        <v>615</v>
      </c>
      <c r="I39" s="3043" t="s">
        <v>615</v>
      </c>
      <c r="J39" s="3044" t="s">
        <v>2359</v>
      </c>
      <c r="K39" s="135"/>
    </row>
    <row r="40" ht="18" customHeight="1" x14ac:dyDescent="0.2">
      <c r="B40" s="3042" t="s">
        <v>2730</v>
      </c>
      <c r="C40" s="3043"/>
      <c r="D40" s="3043"/>
      <c r="E40" s="3043" t="s">
        <v>615</v>
      </c>
      <c r="F40" s="3043" t="s">
        <v>615</v>
      </c>
      <c r="G40" s="3043" t="s">
        <v>615</v>
      </c>
      <c r="H40" s="3043" t="s">
        <v>615</v>
      </c>
      <c r="I40" s="3043" t="s">
        <v>615</v>
      </c>
      <c r="J40" s="3044" t="s">
        <v>2359</v>
      </c>
      <c r="K40" s="135"/>
    </row>
    <row r="41" ht="18" customHeight="1" x14ac:dyDescent="0.2">
      <c r="B41" s="3042" t="s">
        <v>2731</v>
      </c>
      <c r="C41" s="3043"/>
      <c r="D41" s="3043"/>
      <c r="E41" s="3043" t="s">
        <v>615</v>
      </c>
      <c r="F41" s="3043" t="s">
        <v>615</v>
      </c>
      <c r="G41" s="3043" t="s">
        <v>615</v>
      </c>
      <c r="H41" s="3043" t="s">
        <v>615</v>
      </c>
      <c r="I41" s="3043" t="s">
        <v>615</v>
      </c>
      <c r="J41" s="3044" t="s">
        <v>2359</v>
      </c>
      <c r="K41" s="135"/>
    </row>
    <row r="42" ht="18" customHeight="1" x14ac:dyDescent="0.2">
      <c r="B42" s="3042" t="s">
        <v>2732</v>
      </c>
      <c r="C42" s="3043"/>
      <c r="D42" s="3043"/>
      <c r="E42" s="3043" t="s">
        <v>615</v>
      </c>
      <c r="F42" s="3043" t="s">
        <v>615</v>
      </c>
      <c r="G42" s="3043" t="s">
        <v>615</v>
      </c>
      <c r="H42" s="3043" t="s">
        <v>615</v>
      </c>
      <c r="I42" s="3043" t="s">
        <v>615</v>
      </c>
      <c r="J42" s="3044" t="s">
        <v>2359</v>
      </c>
      <c r="K42" s="135"/>
    </row>
    <row r="43" ht="18" customHeight="1" x14ac:dyDescent="0.25">
      <c r="B43" s="3045" t="s">
        <v>2733</v>
      </c>
      <c r="C43" s="3046"/>
      <c r="D43" s="3046"/>
      <c r="E43" s="3046">
        <v>5846.585929318646</v>
      </c>
      <c r="F43" s="3046">
        <v>6764.13916371074</v>
      </c>
      <c r="G43" s="3046">
        <v>6932.181487726339</v>
      </c>
      <c r="H43" s="3046">
        <v>9966.949090371327</v>
      </c>
      <c r="I43" s="3046">
        <v>12241.698650540093</v>
      </c>
      <c r="J43" s="3047">
        <v>109.38200171064152</v>
      </c>
      <c r="K43" s="135"/>
    </row>
    <row r="44" ht="18" customHeight="1" x14ac:dyDescent="0.25">
      <c r="B44" s="3055"/>
      <c r="C44" s="3049"/>
      <c r="D44" s="3049"/>
      <c r="E44" s="3049"/>
      <c r="F44" s="3049"/>
      <c r="G44" s="3049"/>
      <c r="H44" s="3049"/>
      <c r="I44" s="3049"/>
      <c r="J44" s="3050"/>
      <c r="K44" s="135"/>
    </row>
    <row r="45" ht="18" customHeight="1" x14ac:dyDescent="0.25">
      <c r="B45" s="3056" t="s">
        <v>2734</v>
      </c>
      <c r="C45" s="3057"/>
      <c r="D45" s="3057"/>
      <c r="E45" s="3057" t="s">
        <v>615</v>
      </c>
      <c r="F45" s="3057" t="s">
        <v>615</v>
      </c>
      <c r="G45" s="3057" t="s">
        <v>615</v>
      </c>
      <c r="H45" s="3057" t="s">
        <v>615</v>
      </c>
      <c r="I45" s="3057" t="s">
        <v>615</v>
      </c>
      <c r="J45" s="3058" t="s">
        <v>2359</v>
      </c>
      <c r="K45" s="135"/>
    </row>
    <row r="46" ht="18" customHeight="1" x14ac:dyDescent="0.25">
      <c r="B46" s="3055"/>
      <c r="C46" s="3049"/>
      <c r="D46" s="3049"/>
      <c r="E46" s="3049"/>
      <c r="F46" s="3049"/>
      <c r="G46" s="3049"/>
      <c r="H46" s="3049"/>
      <c r="I46" s="3049"/>
      <c r="J46" s="3050"/>
      <c r="K46" s="135"/>
    </row>
    <row r="47" ht="18" customHeight="1" x14ac:dyDescent="0.2">
      <c r="B47" s="3059" t="s">
        <v>2735</v>
      </c>
      <c r="C47" s="3060"/>
      <c r="D47" s="3061"/>
      <c r="E47" s="3061">
        <v>13763.755119005245</v>
      </c>
      <c r="F47" s="3061">
        <v>15222.436626109773</v>
      </c>
      <c r="G47" s="3061">
        <v>16757.19407963909</v>
      </c>
      <c r="H47" s="3061">
        <v>16825.370768865596</v>
      </c>
      <c r="I47" s="3061">
        <v>16091.877786636082</v>
      </c>
      <c r="J47" s="3062">
        <v>16.914880041829004</v>
      </c>
      <c r="K47" s="135"/>
    </row>
    <row r="48" ht="18" customHeight="1" x14ac:dyDescent="0.25">
      <c r="B48" s="3063" t="s">
        <v>2280</v>
      </c>
      <c r="C48" s="3064"/>
      <c r="D48" s="3065"/>
      <c r="E48" s="3065">
        <v>0.5856917071917126</v>
      </c>
      <c r="F48" s="3065">
        <v>0.6477632606855223</v>
      </c>
      <c r="G48" s="3065">
        <v>0.7130720884952805</v>
      </c>
      <c r="H48" s="3065">
        <v>0.7159732242070466</v>
      </c>
      <c r="I48" s="3065">
        <v>0.6847607568781311</v>
      </c>
      <c r="J48" s="3066">
        <v>16.91488004182899</v>
      </c>
      <c r="K48" s="135"/>
    </row>
    <row r="49" ht="18" customHeight="1" x14ac:dyDescent="0.25">
      <c r="B49" s="3055"/>
      <c r="C49" s="3067"/>
      <c r="D49" s="3067"/>
      <c r="E49" s="3067"/>
      <c r="F49" s="3067"/>
      <c r="G49" s="3067"/>
      <c r="H49" s="3067"/>
      <c r="I49" s="3067"/>
      <c r="J49" s="3068"/>
      <c r="K49" s="135"/>
    </row>
    <row r="50" ht="18" customHeight="1" x14ac:dyDescent="0.2">
      <c r="B50" s="3069" t="s">
        <v>2736</v>
      </c>
      <c r="C50" s="3060"/>
      <c r="D50" s="3060"/>
      <c r="E50" s="3060">
        <v>27.969977540117146</v>
      </c>
      <c r="F50" s="3060">
        <v>27.969977540117146</v>
      </c>
      <c r="G50" s="3060">
        <v>27.969977540117146</v>
      </c>
      <c r="H50" s="3060">
        <v>37.29330338682286</v>
      </c>
      <c r="I50" s="3060">
        <v>65.26328092694001</v>
      </c>
      <c r="J50" s="3062">
        <v>133.33333333333337</v>
      </c>
      <c r="K50" s="135"/>
    </row>
    <row r="51" ht="18" customHeight="1" x14ac:dyDescent="0.25">
      <c r="B51" s="3070" t="s">
        <v>2737</v>
      </c>
      <c r="C51" s="3064"/>
      <c r="D51" s="3065"/>
      <c r="E51" s="3065">
        <v>0.0017372656857215618</v>
      </c>
      <c r="F51" s="3065">
        <v>0.0017372656857215618</v>
      </c>
      <c r="G51" s="3065">
        <v>0.0017372656857215618</v>
      </c>
      <c r="H51" s="3065">
        <v>0.002316354247628749</v>
      </c>
      <c r="I51" s="3065">
        <v>0.004053619933350312</v>
      </c>
      <c r="J51" s="3066">
        <v>133.33333333333337</v>
      </c>
      <c r="K51" s="135"/>
    </row>
    <row r="52" ht="14.1" customHeight="1" x14ac:dyDescent="0.2">
      <c r="B52" s="143" t="s">
        <v>135</v>
      </c>
      <c r="C52" s="3071"/>
      <c r="D52" s="3071"/>
      <c r="E52" s="3071"/>
      <c r="F52" s="3072"/>
      <c r="G52" s="135"/>
    </row>
    <row r="53" ht="14.1" customHeight="1" x14ac:dyDescent="0.2">
      <c r="B53" s="143" t="s">
        <v>2697</v>
      </c>
    </row>
    <row r="54" ht="15" customHeight="1" x14ac:dyDescent="0.2">
      <c r="B54" s="30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2738</v>
      </c>
      <c r="C1" s="167"/>
      <c r="D1" s="167"/>
      <c r="E1" s="167"/>
      <c r="F1" s="167"/>
      <c r="G1" s="167"/>
      <c r="H1" s="167"/>
      <c r="I1" s="167"/>
      <c r="J1" s="100" t="s">
        <v>62</v>
      </c>
    </row>
    <row r="2" ht="18.95" customHeight="1" x14ac:dyDescent="0.2">
      <c r="B2" s="5" t="s">
        <v>2739</v>
      </c>
      <c r="C2" s="167"/>
      <c r="D2" s="167"/>
      <c r="E2" s="167"/>
      <c r="F2" s="167"/>
      <c r="G2" s="167"/>
      <c r="H2" s="167"/>
      <c r="I2" s="167"/>
      <c r="J2" s="100" t="s">
        <v>64</v>
      </c>
    </row>
    <row r="3" ht="18.95" customHeight="1" x14ac:dyDescent="0.2">
      <c r="B3" s="5" t="s">
        <v>2740</v>
      </c>
      <c r="C3" s="167"/>
      <c r="D3" s="167"/>
      <c r="E3" s="167"/>
      <c r="F3" s="167"/>
      <c r="G3" s="167"/>
      <c r="H3" s="167"/>
      <c r="I3" s="167"/>
      <c r="J3" s="100" t="s">
        <v>65</v>
      </c>
    </row>
    <row r="4" hidden="1" ht="15.75" customHeight="1" x14ac:dyDescent="0.2">
      <c r="B4" s="5"/>
      <c r="C4" s="167"/>
      <c r="D4" s="167"/>
      <c r="E4" s="167"/>
      <c r="F4" s="167"/>
      <c r="G4" s="167"/>
      <c r="H4" s="167"/>
      <c r="I4" s="167"/>
      <c r="J4" s="100"/>
    </row>
    <row r="5" hidden="1" ht="15.75" customHeight="1" x14ac:dyDescent="0.2">
      <c r="B5" s="5"/>
      <c r="C5" s="167"/>
      <c r="D5" s="167"/>
      <c r="E5" s="167"/>
      <c r="F5" s="167"/>
      <c r="G5" s="167"/>
      <c r="H5" s="167"/>
      <c r="I5" s="167"/>
      <c r="J5" s="100"/>
    </row>
    <row r="6" hidden="1" ht="15.75" customHeight="1" x14ac:dyDescent="0.2">
      <c r="B6" s="5"/>
      <c r="C6" s="167"/>
      <c r="D6" s="167"/>
      <c r="E6" s="167"/>
      <c r="F6" s="167"/>
      <c r="G6" s="167"/>
      <c r="H6" s="167"/>
      <c r="I6" s="167"/>
      <c r="J6" s="100"/>
    </row>
    <row r="7" ht="13.5" customHeight="1" x14ac:dyDescent="0.25">
      <c r="B7" s="6" t="s">
        <v>66</v>
      </c>
      <c r="C7" s="167"/>
      <c r="D7" s="167"/>
      <c r="E7" s="3073"/>
      <c r="F7" s="3073"/>
      <c r="G7" s="3073"/>
      <c r="H7" s="3073"/>
      <c r="I7" s="3073"/>
      <c r="J7" s="167"/>
    </row>
    <row r="8" ht="60" customHeight="1" x14ac:dyDescent="0.2">
      <c r="B8" s="3074" t="s">
        <v>2191</v>
      </c>
      <c r="C8" s="2966" t="s">
        <v>2680</v>
      </c>
      <c r="D8" s="2966" t="s">
        <v>2681</v>
      </c>
      <c r="E8" s="2967" t="s">
        <v>1823</v>
      </c>
      <c r="F8" s="2967" t="s">
        <v>1824</v>
      </c>
      <c r="G8" s="2967" t="s">
        <v>1826</v>
      </c>
      <c r="H8" s="2967" t="s">
        <v>1828</v>
      </c>
      <c r="I8" s="2967" t="s">
        <v>62</v>
      </c>
      <c r="J8" s="2968" t="s">
        <v>2682</v>
      </c>
      <c r="K8" s="135"/>
    </row>
    <row r="9" ht="18" customHeight="1" x14ac:dyDescent="0.25">
      <c r="B9" s="3075"/>
      <c r="C9" s="2970" t="s">
        <v>613</v>
      </c>
      <c r="D9" s="2970"/>
      <c r="E9" s="2971" t="s">
        <v>2419</v>
      </c>
      <c r="F9" s="2971" t="s">
        <v>2419</v>
      </c>
      <c r="G9" s="2971" t="s">
        <v>2419</v>
      </c>
      <c r="H9" s="2971" t="s">
        <v>2419</v>
      </c>
      <c r="I9" s="2971" t="s">
        <v>2419</v>
      </c>
      <c r="J9" s="2972" t="s">
        <v>350</v>
      </c>
      <c r="K9" s="135"/>
    </row>
    <row r="10" ht="18" customHeight="1" x14ac:dyDescent="0.2">
      <c r="B10" s="3076" t="s">
        <v>2741</v>
      </c>
      <c r="C10" s="3043"/>
      <c r="D10" s="3077"/>
      <c r="E10" s="3077">
        <v>1154853.3025715959</v>
      </c>
      <c r="F10" s="3077">
        <v>1166552.4672745713</v>
      </c>
      <c r="G10" s="3077">
        <v>1175454.335967851</v>
      </c>
      <c r="H10" s="3077">
        <v>1169328.0062046922</v>
      </c>
      <c r="I10" s="3077">
        <v>1223158.367125833</v>
      </c>
      <c r="J10" s="3044">
        <v>5.914609622030539</v>
      </c>
      <c r="K10" s="135"/>
    </row>
    <row r="11" ht="18" customHeight="1" x14ac:dyDescent="0.2">
      <c r="B11" s="3076" t="s">
        <v>2742</v>
      </c>
      <c r="C11" s="3043"/>
      <c r="D11" s="3077"/>
      <c r="E11" s="3077">
        <v>1077219.3670224964</v>
      </c>
      <c r="F11" s="3077">
        <v>1082882.3891193392</v>
      </c>
      <c r="G11" s="3077">
        <v>1088855.3032224814</v>
      </c>
      <c r="H11" s="3077">
        <v>1080566.268642088</v>
      </c>
      <c r="I11" s="3077">
        <v>1133597.607473195</v>
      </c>
      <c r="J11" s="3044">
        <v>5.23368240273397</v>
      </c>
      <c r="K11" s="135"/>
    </row>
    <row r="12" ht="18" customHeight="1" x14ac:dyDescent="0.2">
      <c r="B12" s="3076" t="s">
        <v>2743</v>
      </c>
      <c r="C12" s="3043"/>
      <c r="D12" s="3077"/>
      <c r="E12" s="3077">
        <v>49901.00145326463</v>
      </c>
      <c r="F12" s="3077">
        <v>49172.70475415522</v>
      </c>
      <c r="G12" s="3077">
        <v>49100.70351558532</v>
      </c>
      <c r="H12" s="3077">
        <v>48096.6063561413</v>
      </c>
      <c r="I12" s="3077">
        <v>48133.91514705011</v>
      </c>
      <c r="J12" s="3044">
        <v>-3.541184053930275</v>
      </c>
      <c r="K12" s="135"/>
    </row>
    <row r="13" ht="18" customHeight="1" x14ac:dyDescent="0.2">
      <c r="B13" s="3078" t="s">
        <v>2744</v>
      </c>
      <c r="C13" s="3043"/>
      <c r="D13" s="3077"/>
      <c r="E13" s="3077">
        <v>50017.714867988245</v>
      </c>
      <c r="F13" s="3077">
        <v>49284.58967355024</v>
      </c>
      <c r="G13" s="3077">
        <v>49208.06470239693</v>
      </c>
      <c r="H13" s="3077">
        <v>48227.82501395373</v>
      </c>
      <c r="I13" s="3077">
        <v>48254.28889085651</v>
      </c>
      <c r="J13" s="3044">
        <v>-3.5256028424848025</v>
      </c>
      <c r="K13" s="135"/>
    </row>
    <row r="14" ht="18" customHeight="1" x14ac:dyDescent="0.2">
      <c r="B14" s="3078" t="s">
        <v>2745</v>
      </c>
      <c r="C14" s="3043"/>
      <c r="D14" s="3077"/>
      <c r="E14" s="3077">
        <v>28857.83502646376</v>
      </c>
      <c r="F14" s="3077">
        <v>28554.43888097111</v>
      </c>
      <c r="G14" s="3077">
        <v>28632.46717169899</v>
      </c>
      <c r="H14" s="3077">
        <v>28602.204535087843</v>
      </c>
      <c r="I14" s="3077">
        <v>29585.275289415113</v>
      </c>
      <c r="J14" s="3044">
        <v>2.5207721309802427</v>
      </c>
      <c r="K14" s="135"/>
    </row>
    <row r="15" ht="18" customHeight="1" x14ac:dyDescent="0.2">
      <c r="B15" s="3078" t="s">
        <v>2746</v>
      </c>
      <c r="C15" s="3043"/>
      <c r="D15" s="3077"/>
      <c r="E15" s="3077">
        <v>29728.861283682607</v>
      </c>
      <c r="F15" s="3077">
        <v>29406.639693073383</v>
      </c>
      <c r="G15" s="3077">
        <v>29465.111824625496</v>
      </c>
      <c r="H15" s="3077">
        <v>29414.859414602535</v>
      </c>
      <c r="I15" s="3077">
        <v>30372.652012951698</v>
      </c>
      <c r="J15" s="3044">
        <v>2.165541165959325</v>
      </c>
      <c r="K15" s="135"/>
    </row>
    <row r="16" ht="18" customHeight="1" x14ac:dyDescent="0.2">
      <c r="B16" s="3078" t="s">
        <v>2130</v>
      </c>
      <c r="C16" s="3043"/>
      <c r="D16" s="3077"/>
      <c r="E16" s="3077">
        <v>13409.950442681182</v>
      </c>
      <c r="F16" s="3077">
        <v>14605.139090759387</v>
      </c>
      <c r="G16" s="3077">
        <v>14969.798323589459</v>
      </c>
      <c r="H16" s="3077">
        <v>15387.123428309875</v>
      </c>
      <c r="I16" s="3077">
        <v>17949.348377267324</v>
      </c>
      <c r="J16" s="3044">
        <v>33.850967264861396</v>
      </c>
      <c r="K16" s="135"/>
    </row>
    <row r="17" ht="18" customHeight="1" x14ac:dyDescent="0.2">
      <c r="B17" s="3078" t="s">
        <v>2095</v>
      </c>
      <c r="C17" s="3043"/>
      <c r="D17" s="3077"/>
      <c r="E17" s="3077">
        <v>6162.690686895483</v>
      </c>
      <c r="F17" s="3077">
        <v>7030.7685898338195</v>
      </c>
      <c r="G17" s="3077">
        <v>7112.984788718563</v>
      </c>
      <c r="H17" s="3077">
        <v>10133.720279921261</v>
      </c>
      <c r="I17" s="3077">
        <v>12408.127704069448</v>
      </c>
      <c r="J17" s="3044">
        <v>101.342698092157</v>
      </c>
      <c r="K17" s="135"/>
    </row>
    <row r="18" ht="18" customHeight="1" x14ac:dyDescent="0.2">
      <c r="B18" s="3078" t="s">
        <v>886</v>
      </c>
      <c r="C18" s="3043"/>
      <c r="D18" s="3077"/>
      <c r="E18" s="3077" t="s">
        <v>615</v>
      </c>
      <c r="F18" s="3077" t="s">
        <v>615</v>
      </c>
      <c r="G18" s="3077" t="s">
        <v>615</v>
      </c>
      <c r="H18" s="3077" t="s">
        <v>615</v>
      </c>
      <c r="I18" s="3077" t="s">
        <v>615</v>
      </c>
      <c r="J18" s="3044" t="s">
        <v>2359</v>
      </c>
      <c r="K18" s="135"/>
    </row>
    <row r="19" ht="18" customHeight="1" x14ac:dyDescent="0.2">
      <c r="B19" s="3078" t="s">
        <v>2280</v>
      </c>
      <c r="C19" s="3043"/>
      <c r="D19" s="3077"/>
      <c r="E19" s="3077">
        <v>13763.755119005245</v>
      </c>
      <c r="F19" s="3077">
        <v>15222.436626109773</v>
      </c>
      <c r="G19" s="3077">
        <v>16757.19407963909</v>
      </c>
      <c r="H19" s="3077">
        <v>16825.370768865596</v>
      </c>
      <c r="I19" s="3077">
        <v>16091.877786636082</v>
      </c>
      <c r="J19" s="3044">
        <v>16.914880041829004</v>
      </c>
      <c r="K19" s="135"/>
    </row>
    <row r="20" ht="18" customHeight="1" x14ac:dyDescent="0.25">
      <c r="B20" s="3078" t="s">
        <v>2737</v>
      </c>
      <c r="C20" s="3043"/>
      <c r="D20" s="3077"/>
      <c r="E20" s="3077">
        <v>27.969977540117146</v>
      </c>
      <c r="F20" s="3077">
        <v>27.969977540117146</v>
      </c>
      <c r="G20" s="3077">
        <v>27.969977540117146</v>
      </c>
      <c r="H20" s="3077">
        <v>37.29330338682286</v>
      </c>
      <c r="I20" s="3077">
        <v>65.26328092694001</v>
      </c>
      <c r="J20" s="3044">
        <v>133.33333333333337</v>
      </c>
      <c r="K20" s="135"/>
    </row>
    <row r="21" ht="18" customHeight="1" x14ac:dyDescent="0.2">
      <c r="B21" s="3079" t="s">
        <v>2747</v>
      </c>
      <c r="C21" s="3080"/>
      <c r="D21" s="3081"/>
      <c r="E21" s="3081">
        <v>1266976.5052774465</v>
      </c>
      <c r="F21" s="3081">
        <v>1281165.9251939403</v>
      </c>
      <c r="G21" s="3081">
        <v>1292055.4538246226</v>
      </c>
      <c r="H21" s="3081">
        <v>1288410.3248764048</v>
      </c>
      <c r="I21" s="3081">
        <v>1347392.1747111976</v>
      </c>
      <c r="J21" s="3082">
        <v>6.3470529326146785</v>
      </c>
      <c r="K21" s="135"/>
    </row>
    <row r="22" ht="18" customHeight="1" x14ac:dyDescent="0.2">
      <c r="B22" s="3083" t="s">
        <v>2748</v>
      </c>
      <c r="C22" s="3084"/>
      <c r="D22" s="3084"/>
      <c r="E22" s="3084">
        <v>1190330.3094002896</v>
      </c>
      <c r="F22" s="3084">
        <v>1198459.9327702054</v>
      </c>
      <c r="G22" s="3084">
        <v>1206396.426918991</v>
      </c>
      <c r="H22" s="3084">
        <v>1200592.4608511277</v>
      </c>
      <c r="I22" s="3084">
        <v>1258739.1655259028</v>
      </c>
      <c r="J22" s="3085">
        <v>5.747048158429139</v>
      </c>
      <c r="K22" s="135"/>
    </row>
    <row r="23" ht="18" customHeight="1" x14ac:dyDescent="0.2">
      <c r="B23" s="3083" t="s">
        <v>2749</v>
      </c>
      <c r="C23" s="3084"/>
      <c r="D23" s="3084"/>
      <c r="E23" s="3084">
        <v>1272466.3975277194</v>
      </c>
      <c r="F23" s="3084">
        <v>1286477.0993021121</v>
      </c>
      <c r="G23" s="3084">
        <v>1297089.6194399165</v>
      </c>
      <c r="H23" s="3084">
        <v>1293211.287991585</v>
      </c>
      <c r="I23" s="3084">
        <v>1352183.7349635274</v>
      </c>
      <c r="J23" s="3085">
        <v>6.26478919920331</v>
      </c>
      <c r="K23" s="135"/>
    </row>
    <row r="24" ht="18" customHeight="1" x14ac:dyDescent="0.25">
      <c r="B24" s="3086" t="s">
        <v>2750</v>
      </c>
      <c r="C24" s="3087"/>
      <c r="D24" s="3088"/>
      <c r="E24" s="3088">
        <v>1195820.2016505625</v>
      </c>
      <c r="F24" s="3088">
        <v>1203771.1068783773</v>
      </c>
      <c r="G24" s="3088">
        <v>1211430.5925342848</v>
      </c>
      <c r="H24" s="3088">
        <v>1205393.423966308</v>
      </c>
      <c r="I24" s="3088">
        <v>1263530.7257782326</v>
      </c>
      <c r="J24" s="3089">
        <v>5.662266286705213</v>
      </c>
      <c r="K24" s="135"/>
    </row>
    <row r="25" ht="18" customHeight="1" x14ac:dyDescent="0.2">
      <c r="B25" s="504"/>
      <c r="C25" s="504"/>
      <c r="D25" s="504"/>
      <c r="E25" s="504"/>
      <c r="F25" s="504"/>
      <c r="G25" s="504"/>
      <c r="H25" s="504"/>
      <c r="I25" s="504"/>
      <c r="J25" s="3090"/>
      <c r="K25" s="135"/>
    </row>
    <row r="26" ht="18" customHeight="1" x14ac:dyDescent="0.25">
      <c r="B26" s="504"/>
      <c r="C26" s="504"/>
      <c r="D26" s="504"/>
      <c r="E26" s="504"/>
      <c r="F26" s="504"/>
      <c r="G26" s="504"/>
      <c r="H26" s="504"/>
      <c r="I26" s="504"/>
      <c r="J26" s="504"/>
    </row>
    <row r="27" ht="60" customHeight="1" x14ac:dyDescent="0.2">
      <c r="B27" s="3074" t="s">
        <v>67</v>
      </c>
      <c r="C27" s="2966" t="s">
        <v>2709</v>
      </c>
      <c r="D27" s="2966" t="s">
        <v>2681</v>
      </c>
      <c r="E27" s="2967" t="s">
        <v>1823</v>
      </c>
      <c r="F27" s="2967" t="s">
        <v>1824</v>
      </c>
      <c r="G27" s="2967" t="s">
        <v>1826</v>
      </c>
      <c r="H27" s="2967" t="s">
        <v>1828</v>
      </c>
      <c r="I27" s="2967" t="s">
        <v>62</v>
      </c>
      <c r="J27" s="2968" t="s">
        <v>2682</v>
      </c>
    </row>
    <row r="28" ht="18" customHeight="1" x14ac:dyDescent="0.25">
      <c r="B28" s="3075"/>
      <c r="C28" s="2970" t="s">
        <v>613</v>
      </c>
      <c r="D28" s="2970"/>
      <c r="E28" s="2971" t="s">
        <v>2419</v>
      </c>
      <c r="F28" s="2971" t="s">
        <v>2419</v>
      </c>
      <c r="G28" s="2971" t="s">
        <v>2419</v>
      </c>
      <c r="H28" s="2971" t="s">
        <v>2419</v>
      </c>
      <c r="I28" s="2971" t="s">
        <v>2419</v>
      </c>
      <c r="J28" s="2972" t="s">
        <v>350</v>
      </c>
      <c r="K28" s="135"/>
    </row>
    <row r="29" ht="18" customHeight="1" x14ac:dyDescent="0.2">
      <c r="B29" s="3078" t="s">
        <v>2751</v>
      </c>
      <c r="C29" s="3043"/>
      <c r="D29" s="3077"/>
      <c r="E29" s="3077">
        <v>1090892.3830796469</v>
      </c>
      <c r="F29" s="3077">
        <v>1101281.7878349395</v>
      </c>
      <c r="G29" s="3077">
        <v>1108658.0604975906</v>
      </c>
      <c r="H29" s="3077">
        <v>1103230.2086856037</v>
      </c>
      <c r="I29" s="3077">
        <v>1153454.9712538847</v>
      </c>
      <c r="J29" s="3044">
        <v>5.734991750297163</v>
      </c>
      <c r="K29" s="135"/>
    </row>
    <row r="30" ht="18" customHeight="1" x14ac:dyDescent="0.2">
      <c r="B30" s="3078" t="s">
        <v>2048</v>
      </c>
      <c r="C30" s="3043"/>
      <c r="D30" s="3077"/>
      <c r="E30" s="3077">
        <v>107413.7423386506</v>
      </c>
      <c r="F30" s="3077">
        <v>111816.43151099105</v>
      </c>
      <c r="G30" s="3077">
        <v>113747.25131398627</v>
      </c>
      <c r="H30" s="3077">
        <v>115732.39878072326</v>
      </c>
      <c r="I30" s="3077">
        <v>122525.70196566904</v>
      </c>
      <c r="J30" s="3044">
        <v>14.068925724023225</v>
      </c>
      <c r="K30" s="135"/>
    </row>
    <row r="31" ht="18" customHeight="1" x14ac:dyDescent="0.2">
      <c r="B31" s="3078" t="s">
        <v>2752</v>
      </c>
      <c r="C31" s="3043"/>
      <c r="D31" s="3077"/>
      <c r="E31" s="3077">
        <v>39293.04054182689</v>
      </c>
      <c r="F31" s="3077">
        <v>38909.49442989226</v>
      </c>
      <c r="G31" s="3077">
        <v>39779.22621350993</v>
      </c>
      <c r="H31" s="3077">
        <v>39794.046229008694</v>
      </c>
      <c r="I31" s="3077">
        <v>39973.809575282256</v>
      </c>
      <c r="J31" s="3044">
        <v>1.7325435346004683</v>
      </c>
      <c r="K31" s="135"/>
    </row>
    <row r="32" ht="18" customHeight="1" x14ac:dyDescent="0.2">
      <c r="B32" s="3078" t="s">
        <v>2753</v>
      </c>
      <c r="C32" s="3043"/>
      <c r="D32" s="3077"/>
      <c r="E32" s="3077">
        <v>-76646.19587715699</v>
      </c>
      <c r="F32" s="3077">
        <v>-82705.99242373493</v>
      </c>
      <c r="G32" s="3077">
        <v>-85659.02690563159</v>
      </c>
      <c r="H32" s="3077">
        <v>-87817.86402527716</v>
      </c>
      <c r="I32" s="3077">
        <v>-88653.00918529487</v>
      </c>
      <c r="J32" s="3044">
        <v>15.665243618067533</v>
      </c>
      <c r="K32" s="135"/>
    </row>
    <row r="33" ht="18" customHeight="1" x14ac:dyDescent="0.2">
      <c r="B33" s="3078" t="s">
        <v>2754</v>
      </c>
      <c r="C33" s="3043"/>
      <c r="D33" s="3077"/>
      <c r="E33" s="3077">
        <v>29377.33931732211</v>
      </c>
      <c r="F33" s="3077">
        <v>29158.211418117655</v>
      </c>
      <c r="G33" s="3077">
        <v>29870.91579953587</v>
      </c>
      <c r="H33" s="3077">
        <v>29653.67118106929</v>
      </c>
      <c r="I33" s="3077">
        <v>31437.691916361728</v>
      </c>
      <c r="J33" s="3044">
        <v>7.0134077725165165</v>
      </c>
      <c r="K33" s="135"/>
    </row>
    <row r="34" ht="18" customHeight="1" x14ac:dyDescent="0.2">
      <c r="B34" s="3091" t="s">
        <v>2755</v>
      </c>
      <c r="C34" s="3092"/>
      <c r="D34" s="3093"/>
      <c r="E34" s="3093" t="s">
        <v>615</v>
      </c>
      <c r="F34" s="3093" t="s">
        <v>615</v>
      </c>
      <c r="G34" s="3093" t="s">
        <v>615</v>
      </c>
      <c r="H34" s="3093" t="s">
        <v>615</v>
      </c>
      <c r="I34" s="3093" t="s">
        <v>615</v>
      </c>
      <c r="J34" s="3094" t="s">
        <v>2359</v>
      </c>
      <c r="K34" s="135"/>
    </row>
    <row r="35" ht="18" customHeight="1" x14ac:dyDescent="0.25">
      <c r="B35" s="3086" t="s">
        <v>2756</v>
      </c>
      <c r="C35" s="3087"/>
      <c r="D35" s="3088"/>
      <c r="E35" s="3088">
        <v>1190330.3094002896</v>
      </c>
      <c r="F35" s="3088">
        <v>1198459.9327702054</v>
      </c>
      <c r="G35" s="3088">
        <v>1206396.426918991</v>
      </c>
      <c r="H35" s="3088">
        <v>1200592.4608511277</v>
      </c>
      <c r="I35" s="3088">
        <v>1258739.1655259028</v>
      </c>
      <c r="J35" s="3089">
        <v>5.747048158429139</v>
      </c>
      <c r="K35" s="135"/>
    </row>
    <row r="36" ht="14.1" customHeight="1" x14ac:dyDescent="0.2">
      <c r="B36" s="206" t="s">
        <v>2757</v>
      </c>
      <c r="C36" s="504"/>
      <c r="D36" s="504"/>
      <c r="E36" s="504"/>
      <c r="F36" s="3090"/>
      <c r="G36" s="135"/>
    </row>
    <row r="37" ht="14.1" customHeight="1" x14ac:dyDescent="0.2">
      <c r="B37" s="206" t="s">
        <v>2758</v>
      </c>
      <c r="C37" s="504"/>
      <c r="D37" s="504"/>
      <c r="E37" s="504"/>
      <c r="F37" s="504"/>
    </row>
    <row r="38" ht="14.1" customHeight="1" x14ac:dyDescent="0.25">
      <c r="B38" s="206" t="s">
        <v>2759</v>
      </c>
      <c r="C38" s="504"/>
      <c r="D38" s="504"/>
      <c r="E38" s="504"/>
      <c r="F38" s="504"/>
    </row>
    <row r="39" ht="14.1" customHeight="1" x14ac:dyDescent="0.2">
      <c r="B39" s="206" t="s">
        <v>2760</v>
      </c>
      <c r="C39" s="1460"/>
      <c r="D39" s="1460"/>
      <c r="E39" s="1460"/>
      <c r="F39" s="1460"/>
    </row>
    <row r="40" ht="14.1" customHeight="1" x14ac:dyDescent="0.25">
      <c r="B40" s="206" t="s">
        <v>2761</v>
      </c>
      <c r="C40" s="175"/>
      <c r="D40" s="175"/>
      <c r="E40" s="175"/>
      <c r="F40" s="175"/>
    </row>
    <row r="41" ht="14.1" customHeight="1" x14ac:dyDescent="0.25">
      <c r="B41" s="206" t="s">
        <v>2762</v>
      </c>
      <c r="C41" s="175"/>
      <c r="D41" s="175"/>
      <c r="E41" s="175"/>
      <c r="F41" s="175"/>
    </row>
    <row r="42" ht="14.1" customHeight="1" x14ac:dyDescent="0.25">
      <c r="B42" s="206" t="s">
        <v>2763</v>
      </c>
      <c r="C42" s="175"/>
      <c r="D42" s="175"/>
      <c r="E42" s="175"/>
      <c r="F42" s="175"/>
    </row>
    <row r="43" ht="14.1" customHeight="1" x14ac:dyDescent="0.25">
      <c r="B43" s="206" t="s">
        <v>2764</v>
      </c>
      <c r="C43" s="175"/>
      <c r="D43" s="175"/>
      <c r="E43" s="175"/>
      <c r="F43" s="175"/>
    </row>
    <row r="44" ht="14.1" customHeight="1" x14ac:dyDescent="0.2">
      <c r="B44" s="3095"/>
      <c r="C44" s="175"/>
      <c r="D44" s="175"/>
      <c r="E44" s="175"/>
      <c r="F44" s="175"/>
    </row>
    <row r="45" ht="14.1" customHeight="1" x14ac:dyDescent="0.2">
      <c r="B45" s="143" t="s">
        <v>135</v>
      </c>
      <c r="C45" s="175"/>
      <c r="D45" s="175"/>
      <c r="E45" s="175"/>
      <c r="F45" s="175"/>
    </row>
    <row r="46" ht="14.1" customHeight="1" x14ac:dyDescent="0.25">
      <c r="B46" s="3095"/>
      <c r="C46" s="175"/>
      <c r="D46" s="175"/>
      <c r="E46" s="175"/>
      <c r="F46" s="175"/>
    </row>
    <row r="47" ht="14.1" customHeight="1" x14ac:dyDescent="0.2">
      <c r="B47" s="3096" t="s">
        <v>528</v>
      </c>
      <c r="C47" s="3097"/>
      <c r="D47" s="3097"/>
      <c r="E47" s="3098"/>
    </row>
    <row r="48" ht="14.1" customHeight="1" x14ac:dyDescent="0.2">
      <c r="B48" s="3099" t="s">
        <v>2765</v>
      </c>
      <c r="C48" s="3100"/>
      <c r="D48" s="3100"/>
      <c r="E48" s="3100"/>
    </row>
    <row r="49" ht="14.1" customHeight="1" x14ac:dyDescent="0.25">
      <c r="B49" s="3101" t="s">
        <v>2766</v>
      </c>
      <c r="C49" s="3102"/>
      <c r="D49" s="3102"/>
      <c r="E49" s="3102"/>
    </row>
    <row r="50" ht="18" customHeight="1" x14ac:dyDescent="0.25">
      <c r="B50" s="1836"/>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65"/>
    <col min="2" max="2" width="24.42578125" customWidth="1" style="2265"/>
    <col min="3" max="3" width="10.42578125" customWidth="1" style="2265"/>
    <col min="4" max="4" width="10.42578125" customWidth="1" style="2265"/>
    <col min="5" max="5" width="35.85546875" customWidth="1" style="2265"/>
    <col min="6" max="6" width="10.42578125" customWidth="1" style="2265"/>
    <col min="7" max="7" width="43.140625" customWidth="1" style="2265"/>
    <col min="8" max="8" width="34.85546875" customWidth="1" style="2265"/>
    <col min="9" max="9" width="28.140625" customWidth="1" style="2265"/>
    <col min="10" max="10" width="45.140625" customWidth="1" style="2265"/>
    <col min="11" max="11" width="8.85546875" customWidth="1" style="2265"/>
    <col min="12" max="12" width="8.85546875" customWidth="1" style="2265"/>
    <col min="13" max="13" width="8.85546875" customWidth="1" style="2265"/>
    <col min="14" max="14" width="8.85546875" customWidth="1" style="2265"/>
    <col min="15" max="15" width="8.85546875" customWidth="1" style="2265"/>
    <col min="16" max="16" width="8.85546875" customWidth="1" style="2265"/>
    <col min="17" max="17" width="8.85546875" customWidth="1" style="2265"/>
    <col min="18" max="18" width="8.85546875" customWidth="1" style="2265"/>
    <col min="19" max="19" width="8.85546875" customWidth="1" style="2265"/>
    <col min="20" max="20" width="8.85546875" customWidth="1" style="2265"/>
    <col min="21" max="21" width="8.85546875" customWidth="1" style="2265"/>
    <col min="22" max="22" width="8.85546875" customWidth="1" style="2265"/>
    <col min="23" max="23" width="8.85546875" customWidth="1" style="2265"/>
    <col min="24" max="24" width="8.85546875" customWidth="1" style="2265"/>
    <col min="25" max="25" width="8.85546875" customWidth="1" style="2265"/>
    <col min="26" max="26" width="8.85546875" customWidth="1" style="2265"/>
    <col min="27" max="27" width="8.85546875" customWidth="1" style="2265"/>
    <col min="28" max="28" width="8.85546875" customWidth="1" style="2265"/>
    <col min="29" max="29" width="8.85546875" customWidth="1" style="2265"/>
    <col min="30" max="30" width="8.85546875" customWidth="1" style="2265"/>
    <col min="31" max="31" width="8.85546875" customWidth="1" style="2265"/>
    <col min="32" max="32" width="8.85546875" customWidth="1" style="2265"/>
    <col min="33" max="33" width="8.85546875" customWidth="1" style="2265"/>
    <col min="34" max="34" width="8.85546875" customWidth="1" style="2265"/>
    <col min="35" max="35" width="8.85546875" customWidth="1" style="2265"/>
    <col min="36" max="36" width="8.85546875" customWidth="1" style="2265"/>
    <col min="37" max="37" width="8.85546875" customWidth="1" style="2265"/>
    <col min="38" max="38" width="8.85546875" customWidth="1" style="2265"/>
    <col min="39" max="39" width="8.85546875" customWidth="1" style="2265"/>
    <col min="40" max="40" width="8.85546875" customWidth="1" style="2265"/>
    <col min="41" max="41" width="8.85546875" customWidth="1" style="2265"/>
    <col min="42" max="42" width="8.85546875" customWidth="1" style="2265"/>
    <col min="43" max="43" width="8.85546875" customWidth="1" style="2265"/>
    <col min="44" max="44" width="8.85546875" customWidth="1" style="2265"/>
    <col min="45" max="45" width="8.85546875" customWidth="1" style="2265"/>
    <col min="46" max="46" width="8.85546875" customWidth="1" style="2265"/>
    <col min="47" max="47" width="8.85546875" customWidth="1" style="2265"/>
    <col min="48" max="48" width="8.85546875" customWidth="1" style="2265"/>
    <col min="49" max="49" width="8.85546875" customWidth="1" style="2265"/>
    <col min="50" max="50" width="8.85546875" customWidth="1" style="2265"/>
    <col min="51" max="51" width="8.85546875" customWidth="1" style="2265"/>
    <col min="52" max="52" width="8.85546875" customWidth="1" style="2265"/>
    <col min="53" max="53" width="8.85546875" customWidth="1" style="2265"/>
    <col min="54" max="54" width="8.85546875" customWidth="1" style="2265"/>
    <col min="55" max="55" width="8.85546875" customWidth="1" style="2265"/>
    <col min="56" max="56" width="8.85546875" customWidth="1" style="2265"/>
    <col min="57" max="57" width="8.85546875" customWidth="1" style="2265"/>
    <col min="58" max="58" width="8.85546875" customWidth="1" style="2265"/>
    <col min="59" max="59" width="8.85546875" customWidth="1" style="2265"/>
    <col min="60" max="60" width="8.85546875" customWidth="1" style="2265"/>
    <col min="61" max="61" width="8.85546875" customWidth="1" style="2265"/>
    <col min="62" max="62" width="8.85546875" customWidth="1" style="2265"/>
    <col min="63" max="63" width="8.85546875" customWidth="1" style="2265"/>
    <col min="64" max="64" width="8.85546875" customWidth="1" style="2265"/>
    <col min="65" max="65" width="8.85546875" customWidth="1" style="2265"/>
    <col min="66" max="66" width="8.85546875" customWidth="1" style="2265"/>
    <col min="67" max="67" width="8.85546875" customWidth="1" style="2265"/>
    <col min="68" max="68" width="8.85546875" customWidth="1" style="2265"/>
    <col min="69" max="69" width="8.85546875" customWidth="1" style="2265"/>
    <col min="70" max="70" width="8.85546875" customWidth="1" style="2265"/>
    <col min="71" max="71" width="8.85546875" customWidth="1" style="2265"/>
    <col min="72" max="72" width="8.85546875" customWidth="1" style="2265"/>
    <col min="73" max="73" width="8.85546875" customWidth="1" style="2265"/>
    <col min="74" max="74" width="8.85546875" customWidth="1" style="2265"/>
    <col min="75" max="75" width="8.85546875" customWidth="1" style="2265"/>
    <col min="76" max="76" width="8.85546875" customWidth="1" style="2265"/>
    <col min="77" max="77" width="8.85546875" customWidth="1" style="2265"/>
    <col min="78" max="78" width="8.85546875" customWidth="1" style="2265"/>
    <col min="79" max="79" width="8.85546875" customWidth="1" style="2265"/>
    <col min="80" max="80" width="8.85546875" customWidth="1" style="2265"/>
    <col min="81" max="81" width="8.85546875" customWidth="1" style="2265"/>
    <col min="82" max="82" width="8.85546875" customWidth="1" style="2265"/>
    <col min="83" max="83" width="8.85546875" customWidth="1" style="2265"/>
    <col min="84" max="84" width="8.85546875" customWidth="1" style="2265"/>
    <col min="85" max="85" width="8.85546875" customWidth="1" style="2265"/>
    <col min="86" max="86" width="8.85546875" customWidth="1" style="2265"/>
    <col min="87" max="87" width="8.85546875" customWidth="1" style="2265"/>
    <col min="88" max="88" width="8.85546875" customWidth="1" style="2265"/>
    <col min="89" max="89" width="8.85546875" customWidth="1" style="2265"/>
    <col min="90" max="90" width="8.85546875" customWidth="1" style="2265"/>
    <col min="91" max="91" width="8.85546875" customWidth="1" style="2265"/>
    <col min="92" max="92" width="8.85546875" customWidth="1" style="2265"/>
    <col min="93" max="93" width="8.85546875" customWidth="1" style="2265"/>
    <col min="94" max="94" width="8.85546875" customWidth="1" style="2265"/>
    <col min="95" max="95" width="8.85546875" customWidth="1" style="2265"/>
    <col min="96" max="96" width="8.85546875" customWidth="1" style="2265"/>
    <col min="97" max="97" width="8.85546875" customWidth="1" style="2265"/>
    <col min="98" max="98" width="8.85546875" customWidth="1" style="2265"/>
    <col min="99" max="99" width="8.85546875" customWidth="1" style="2265"/>
    <col min="100" max="100" width="8.85546875" customWidth="1" style="2265"/>
    <col min="101" max="101" width="8.85546875" customWidth="1" style="2265"/>
    <col min="102" max="102" width="8.85546875" customWidth="1" style="2265"/>
    <col min="103" max="103" width="8.85546875" customWidth="1" style="2265"/>
    <col min="104" max="104" width="8.85546875" customWidth="1" style="2265"/>
    <col min="105" max="105" width="8.85546875" customWidth="1" style="2265"/>
    <col min="106" max="106" width="8.85546875" customWidth="1" style="2265"/>
    <col min="107" max="107" width="8.85546875" customWidth="1" style="2265"/>
    <col min="108" max="108" width="8.85546875" customWidth="1" style="2265"/>
    <col min="109" max="109" width="8.85546875" customWidth="1" style="2265"/>
    <col min="110" max="110" width="8.85546875" customWidth="1" style="2265"/>
    <col min="111" max="111" width="8.85546875" customWidth="1" style="2265"/>
    <col min="112" max="112" width="8.85546875" customWidth="1" style="2265"/>
    <col min="113" max="113" width="8.85546875" customWidth="1" style="2265"/>
    <col min="114" max="114" width="8.85546875" customWidth="1" style="2265"/>
    <col min="115" max="115" width="8.85546875" customWidth="1" style="2265"/>
    <col min="116" max="116" width="8.85546875" customWidth="1" style="2265"/>
    <col min="117" max="117" width="8.85546875" customWidth="1" style="2265"/>
    <col min="118" max="118" width="8.85546875" customWidth="1" style="2265"/>
    <col min="119" max="119" width="8.85546875" customWidth="1" style="2265"/>
    <col min="120" max="120" width="8.85546875" customWidth="1" style="2265"/>
    <col min="121" max="121" width="8.85546875" customWidth="1" style="2265"/>
    <col min="122" max="122" width="8.85546875" customWidth="1" style="2265"/>
    <col min="123" max="123" width="8.85546875" customWidth="1" style="2265"/>
    <col min="124" max="124" width="8.85546875" customWidth="1" style="2265"/>
    <col min="125" max="125" width="8.85546875" customWidth="1" style="2265"/>
    <col min="126" max="126" width="8.85546875" customWidth="1" style="2265"/>
    <col min="127" max="127" width="8.85546875" customWidth="1" style="2265"/>
    <col min="128" max="128" width="8.85546875" customWidth="1" style="2265"/>
    <col min="129" max="129" width="8.85546875" customWidth="1" style="2265"/>
    <col min="130" max="130" width="8.85546875" customWidth="1" style="2265"/>
    <col min="131" max="131" width="8.85546875" customWidth="1" style="2265"/>
    <col min="132" max="132" width="8.85546875" customWidth="1" style="2265"/>
    <col min="133" max="133" width="8.85546875" customWidth="1" style="2265"/>
    <col min="134" max="134" width="8.85546875" customWidth="1" style="2265"/>
    <col min="135" max="135" width="8.85546875" customWidth="1" style="2265"/>
    <col min="136" max="136" width="8.85546875" customWidth="1" style="2265"/>
    <col min="137" max="137" width="8.85546875" customWidth="1" style="2265"/>
    <col min="138" max="138" width="8.85546875" customWidth="1" style="2265"/>
    <col min="139" max="139" width="8.85546875" customWidth="1" style="2265"/>
    <col min="140" max="140" width="8.85546875" customWidth="1" style="2265"/>
    <col min="141" max="141" width="8.85546875" customWidth="1" style="2265"/>
    <col min="142" max="142" width="8.85546875" customWidth="1" style="2265"/>
    <col min="143" max="143" width="8.85546875" customWidth="1" style="2265"/>
    <col min="144" max="144" width="8.85546875" customWidth="1" style="2265"/>
    <col min="145" max="145" width="8.85546875" customWidth="1" style="2265"/>
    <col min="146" max="146" width="8.85546875" customWidth="1" style="2265"/>
    <col min="147" max="147" width="8.85546875" customWidth="1" style="2265"/>
    <col min="148" max="148" width="8.85546875" customWidth="1" style="2265"/>
    <col min="149" max="149" width="8.85546875" customWidth="1" style="2265"/>
    <col min="150" max="150" width="8.85546875" customWidth="1" style="2265"/>
    <col min="151" max="151" width="8.85546875" customWidth="1" style="2265"/>
    <col min="152" max="152" width="8.85546875" customWidth="1" style="2265"/>
    <col min="153" max="153" width="8.85546875" customWidth="1" style="2265"/>
    <col min="154" max="154" width="8.85546875" customWidth="1" style="2265"/>
    <col min="155" max="155" width="8.85546875" customWidth="1" style="2265"/>
    <col min="156" max="156" width="8.85546875" customWidth="1" style="2265"/>
    <col min="157" max="157" width="8.85546875" customWidth="1" style="2265"/>
    <col min="158" max="158" width="8.85546875" customWidth="1" style="2265"/>
    <col min="159" max="159" width="8.85546875" customWidth="1" style="2265"/>
    <col min="160" max="160" width="8.85546875" customWidth="1" style="2265"/>
    <col min="161" max="161" width="8.85546875" customWidth="1" style="2265"/>
    <col min="162" max="162" width="8.85546875" customWidth="1" style="2265"/>
    <col min="163" max="163" width="8.85546875" customWidth="1" style="2265"/>
    <col min="164" max="164" width="8.85546875" customWidth="1" style="2265"/>
    <col min="165" max="165" width="8.85546875" customWidth="1" style="2265"/>
    <col min="166" max="166" width="8.85546875" customWidth="1" style="2265"/>
    <col min="167" max="167" width="8.85546875" customWidth="1" style="2265"/>
    <col min="168" max="168" width="8.85546875" customWidth="1" style="2265"/>
    <col min="169" max="169" width="8.85546875" customWidth="1" style="2265"/>
    <col min="170" max="170" width="8.85546875" customWidth="1" style="2265"/>
    <col min="171" max="171" width="8.85546875" customWidth="1" style="2265"/>
    <col min="172" max="172" width="8.85546875" customWidth="1" style="2265"/>
    <col min="173" max="173" width="8.85546875" customWidth="1" style="2265"/>
    <col min="174" max="174" width="8.85546875" customWidth="1" style="2265"/>
    <col min="175" max="175" width="8.85546875" customWidth="1" style="2265"/>
    <col min="176" max="176" width="8.85546875" customWidth="1" style="2265"/>
    <col min="177" max="177" width="8.85546875" customWidth="1" style="2265"/>
    <col min="178" max="178" width="8.85546875" customWidth="1" style="2265"/>
    <col min="179" max="179" width="8.85546875" customWidth="1" style="2265"/>
    <col min="180" max="180" width="8.85546875" customWidth="1" style="2265"/>
    <col min="181" max="181" width="8.85546875" customWidth="1" style="2265"/>
    <col min="182" max="182" width="8.85546875" customWidth="1" style="2265"/>
    <col min="183" max="183" width="8.85546875" customWidth="1" style="2265"/>
    <col min="184" max="184" width="8.85546875" customWidth="1" style="2265"/>
    <col min="185" max="185" width="8.85546875" customWidth="1" style="2265"/>
    <col min="186" max="186" width="8.85546875" customWidth="1" style="2265"/>
    <col min="187" max="187" width="8.85546875" customWidth="1" style="2265"/>
    <col min="188" max="188" width="8.85546875" customWidth="1" style="2265"/>
    <col min="189" max="189" width="8.85546875" customWidth="1" style="2265"/>
    <col min="190" max="190" width="8.85546875" customWidth="1" style="2265"/>
    <col min="191" max="191" width="8.85546875" customWidth="1" style="2265"/>
    <col min="192" max="192" width="8.85546875" customWidth="1" style="2265"/>
    <col min="193" max="193" width="8.85546875" customWidth="1" style="2265"/>
    <col min="194" max="194" width="8.85546875" customWidth="1" style="2265"/>
    <col min="195" max="195" width="8.85546875" customWidth="1" style="2265"/>
    <col min="196" max="196" width="8.85546875" customWidth="1" style="2265"/>
    <col min="197" max="197" width="8.85546875" customWidth="1" style="2265"/>
    <col min="198" max="198" width="8.85546875" customWidth="1" style="2265"/>
    <col min="199" max="199" width="8.85546875" customWidth="1" style="2265"/>
    <col min="200" max="200" width="8.85546875" customWidth="1" style="2265"/>
    <col min="201" max="201" width="8.85546875" customWidth="1" style="2265"/>
    <col min="202" max="202" width="8.85546875" customWidth="1" style="2265"/>
    <col min="203" max="203" width="8.85546875" customWidth="1" style="2265"/>
    <col min="204" max="204" width="8.85546875" customWidth="1" style="2265"/>
    <col min="205" max="205" width="8.85546875" customWidth="1" style="2265"/>
    <col min="206" max="206" width="8.85546875" customWidth="1" style="2265"/>
    <col min="207" max="207" width="8.85546875" customWidth="1" style="2265"/>
    <col min="208" max="208" width="8.85546875" customWidth="1" style="2265"/>
    <col min="209" max="209" width="8.85546875" customWidth="1" style="2265"/>
    <col min="210" max="210" width="8.85546875" customWidth="1" style="2265"/>
    <col min="211" max="211" width="8.85546875" customWidth="1" style="2265"/>
    <col min="212" max="212" width="8.85546875" customWidth="1" style="2265"/>
    <col min="213" max="213" width="8.85546875" customWidth="1" style="2265"/>
    <col min="214" max="214" width="8.85546875" customWidth="1" style="2265"/>
    <col min="215" max="215" width="8.85546875" customWidth="1" style="2265"/>
    <col min="216" max="216" width="8.85546875" customWidth="1" style="2265"/>
    <col min="217" max="217" width="8.85546875" customWidth="1" style="2265"/>
    <col min="218" max="218" width="8.85546875" customWidth="1" style="2265"/>
    <col min="219" max="219" width="8.85546875" customWidth="1" style="2265"/>
    <col min="220" max="220" width="8.85546875" customWidth="1" style="2265"/>
    <col min="221" max="221" width="8.85546875" customWidth="1" style="2265"/>
    <col min="222" max="222" width="8.85546875" customWidth="1" style="2265"/>
    <col min="223" max="223" width="8.85546875" customWidth="1" style="2265"/>
    <col min="224" max="224" width="8.85546875" customWidth="1" style="2265"/>
    <col min="225" max="225" width="8.85546875" customWidth="1" style="2265"/>
    <col min="226" max="226" width="8.85546875" customWidth="1" style="2265"/>
    <col min="227" max="227" width="8.85546875" customWidth="1" style="2265"/>
    <col min="228" max="228" width="8.85546875" customWidth="1" style="2265"/>
    <col min="229" max="229" width="8.85546875" customWidth="1" style="2265"/>
    <col min="230" max="230" width="8.85546875" customWidth="1" style="2265"/>
    <col min="231" max="231" width="8.85546875" customWidth="1" style="2265"/>
    <col min="232" max="232" width="8.85546875" customWidth="1" style="2265"/>
    <col min="233" max="233" width="8.85546875" customWidth="1" style="2265"/>
    <col min="234" max="234" width="8.85546875" customWidth="1" style="2265"/>
    <col min="235" max="235" width="8.85546875" customWidth="1" style="2265"/>
    <col min="236" max="236" width="8.85546875" customWidth="1" style="2265"/>
    <col min="237" max="237" width="8.85546875" customWidth="1" style="2265"/>
    <col min="238" max="238" width="8.85546875" customWidth="1" style="2265"/>
    <col min="239" max="239" width="8.85546875" customWidth="1" style="2265"/>
    <col min="240" max="240" width="8.85546875" customWidth="1" style="2265"/>
    <col min="241" max="241" width="8.85546875" customWidth="1" style="2265"/>
    <col min="242" max="242" width="8.85546875" customWidth="1" style="2265"/>
    <col min="243" max="243" width="8.85546875" customWidth="1" style="2265"/>
    <col min="244" max="244" width="8.85546875" customWidth="1" style="2265"/>
    <col min="245" max="245" width="8.85546875" customWidth="1" style="2265"/>
    <col min="246" max="246" width="8.85546875" customWidth="1" style="2265"/>
    <col min="247" max="247" width="8.85546875" customWidth="1" style="2265"/>
    <col min="248" max="248" width="8.85546875" customWidth="1" style="2265"/>
    <col min="249" max="249" width="8.85546875" customWidth="1" style="2265"/>
    <col min="250" max="250" width="8.85546875" customWidth="1" style="2265"/>
    <col min="251" max="251" width="8.85546875" customWidth="1" style="2265"/>
    <col min="252" max="252" width="8.85546875" customWidth="1" style="2265"/>
    <col min="253" max="253" width="8.85546875" customWidth="1" style="2265"/>
    <col min="254" max="254" width="8.85546875" customWidth="1" style="2265"/>
    <col min="255" max="255" width="8.85546875" customWidth="1" style="2265"/>
    <col min="256" max="256" width="8.85546875" customWidth="1" style="2265"/>
    <col min="257" max="257" width="8.85546875" customWidth="1" style="2265"/>
    <col min="258" max="258" width="8.85546875" customWidth="1" style="2265"/>
    <col min="259" max="259" width="8.85546875" customWidth="1" style="2265"/>
    <col min="260" max="260" width="8.85546875" customWidth="1" style="2265"/>
    <col min="261" max="261" width="8.85546875" customWidth="1" style="2265"/>
    <col min="262" max="262" width="8.85546875" customWidth="1" style="2265"/>
    <col min="263" max="263" width="8.85546875" customWidth="1" style="2265"/>
    <col min="264" max="264" width="8.85546875" customWidth="1" style="2265"/>
    <col min="265" max="265" width="8.85546875" customWidth="1" style="2265"/>
    <col min="266" max="266" width="8.85546875" customWidth="1" style="2265"/>
    <col min="267" max="267" width="8.85546875" customWidth="1" style="2265"/>
    <col min="268" max="268" width="8.85546875" customWidth="1" style="2265"/>
    <col min="269" max="269" width="8.85546875" customWidth="1" style="2265"/>
    <col min="270" max="270" width="8.85546875" customWidth="1" style="2265"/>
    <col min="271" max="271" width="8.85546875" customWidth="1" style="2265"/>
    <col min="272" max="272" width="8.85546875" customWidth="1" style="2265"/>
    <col min="273" max="273" width="8.85546875" customWidth="1" style="2265"/>
    <col min="274" max="274" width="8.85546875" customWidth="1" style="2265"/>
    <col min="275" max="275" width="8.85546875" customWidth="1" style="2265"/>
    <col min="276" max="276" width="8.85546875" customWidth="1" style="2265"/>
    <col min="277" max="277" width="8.85546875" customWidth="1" style="2265"/>
    <col min="278" max="278" width="8.85546875" customWidth="1" style="2265"/>
    <col min="279" max="279" width="8.85546875" customWidth="1" style="2265"/>
    <col min="280" max="280" width="8.85546875" customWidth="1" style="2265"/>
    <col min="281" max="281" width="8.85546875" customWidth="1" style="2265"/>
    <col min="282" max="282" width="8.85546875" customWidth="1" style="2265"/>
    <col min="283" max="283" width="8.85546875" customWidth="1" style="2265"/>
    <col min="284" max="284" width="8.85546875" customWidth="1" style="2265"/>
    <col min="285" max="285" width="8.85546875" customWidth="1" style="2265"/>
    <col min="286" max="286" width="8.85546875" customWidth="1" style="2265"/>
    <col min="287" max="287" width="8.85546875" customWidth="1" style="2265"/>
    <col min="288" max="288" width="8.85546875" customWidth="1" style="2265"/>
    <col min="289" max="289" width="8.85546875" customWidth="1" style="2265"/>
    <col min="290" max="290" width="8.85546875" customWidth="1" style="2265"/>
    <col min="291" max="291" width="8.85546875" customWidth="1" style="2265"/>
    <col min="292" max="292" width="8.85546875" customWidth="1" style="2265"/>
    <col min="293" max="293" width="8.85546875" customWidth="1" style="2265"/>
    <col min="294" max="294" width="8.85546875" customWidth="1" style="2265"/>
    <col min="295" max="295" width="8.85546875" customWidth="1" style="2265"/>
    <col min="296" max="296" width="8.85546875" customWidth="1" style="2265"/>
    <col min="297" max="297" width="8.85546875" customWidth="1" style="2265"/>
    <col min="298" max="298" width="8.85546875" customWidth="1" style="2265"/>
    <col min="299" max="299" width="8.85546875" customWidth="1" style="2265"/>
    <col min="300" max="300" width="8.85546875" customWidth="1" style="2265"/>
    <col min="301" max="301" width="8.85546875" customWidth="1" style="2265"/>
    <col min="302" max="302" width="8.85546875" customWidth="1" style="2265"/>
    <col min="303" max="303" width="8.85546875" customWidth="1" style="2265"/>
    <col min="304" max="304" width="8.85546875" customWidth="1" style="2265"/>
    <col min="305" max="305" width="8.85546875" customWidth="1" style="2265"/>
    <col min="306" max="306" width="8.85546875" customWidth="1" style="2265"/>
    <col min="307" max="307" width="8.85546875" customWidth="1" style="2265"/>
    <col min="308" max="308" width="8.85546875" customWidth="1" style="2265"/>
    <col min="309" max="309" width="8.85546875" customWidth="1" style="2265"/>
    <col min="310" max="310" width="8.85546875" customWidth="1" style="2265"/>
    <col min="311" max="311" width="8.85546875" customWidth="1" style="2265"/>
    <col min="312" max="312" width="8.85546875" customWidth="1" style="2265"/>
    <col min="313" max="313" width="8.85546875" customWidth="1" style="2265"/>
    <col min="314" max="314" width="8.85546875" customWidth="1" style="2265"/>
    <col min="315" max="315" width="8.85546875" customWidth="1" style="2265"/>
    <col min="316" max="316" width="8.85546875" customWidth="1" style="2265"/>
    <col min="317" max="317" width="8.85546875" customWidth="1" style="2265"/>
    <col min="318" max="318" width="8.85546875" customWidth="1" style="2265"/>
    <col min="319" max="319" width="8.85546875" customWidth="1" style="2265"/>
    <col min="320" max="320" width="8.85546875" customWidth="1" style="2265"/>
    <col min="321" max="321" width="8.85546875" customWidth="1" style="2265"/>
    <col min="322" max="322" width="8.85546875" customWidth="1" style="2265"/>
    <col min="323" max="323" width="8.85546875" customWidth="1" style="2265"/>
    <col min="324" max="324" width="8.85546875" customWidth="1" style="2265"/>
    <col min="325" max="325" width="8.85546875" customWidth="1" style="2265"/>
    <col min="326" max="326" width="8.85546875" customWidth="1" style="2265"/>
    <col min="327" max="327" width="8.85546875" customWidth="1" style="2265"/>
    <col min="328" max="328" width="8.85546875" customWidth="1" style="2265"/>
    <col min="329" max="329" width="8.85546875" customWidth="1" style="2265"/>
    <col min="330" max="330" width="8.85546875" customWidth="1" style="2265"/>
    <col min="331" max="331" width="8.85546875" customWidth="1" style="2265"/>
    <col min="332" max="332" width="8.85546875" customWidth="1" style="2265"/>
    <col min="333" max="333" width="8.85546875" customWidth="1" style="2265"/>
    <col min="334" max="334" width="8.85546875" customWidth="1" style="2265"/>
    <col min="335" max="335" width="8.85546875" customWidth="1" style="2265"/>
    <col min="336" max="336" width="8.85546875" customWidth="1" style="2265"/>
    <col min="337" max="337" width="8.85546875" customWidth="1" style="2265"/>
    <col min="338" max="338" width="8.85546875" customWidth="1" style="2265"/>
    <col min="339" max="339" width="8.85546875" customWidth="1" style="2265"/>
    <col min="340" max="340" width="8.85546875" customWidth="1" style="2265"/>
    <col min="341" max="341" width="8.85546875" customWidth="1" style="2265"/>
    <col min="342" max="342" width="8.85546875" customWidth="1" style="2265"/>
    <col min="343" max="343" width="8.85546875" customWidth="1" style="2265"/>
    <col min="344" max="344" width="8.85546875" customWidth="1" style="2265"/>
    <col min="345" max="345" width="8.85546875" customWidth="1" style="2265"/>
    <col min="346" max="346" width="8.85546875" customWidth="1" style="2265"/>
    <col min="347" max="347" width="8.85546875" customWidth="1" style="2265"/>
    <col min="348" max="348" width="8.85546875" customWidth="1" style="2265"/>
    <col min="349" max="349" width="8.85546875" customWidth="1" style="2265"/>
    <col min="350" max="350" width="8.85546875" customWidth="1" style="2265"/>
    <col min="351" max="351" width="8.85546875" customWidth="1" style="2265"/>
    <col min="352" max="352" width="8.85546875" customWidth="1" style="2265"/>
    <col min="353" max="353" width="8.85546875" customWidth="1" style="2265"/>
    <col min="354" max="354" width="8.85546875" customWidth="1" style="2265"/>
    <col min="355" max="355" width="8.85546875" customWidth="1" style="2265"/>
    <col min="356" max="356" width="8.85546875" customWidth="1" style="2265"/>
    <col min="357" max="357" width="8.85546875" customWidth="1" style="2265"/>
    <col min="358" max="358" width="8.85546875" customWidth="1" style="2265"/>
    <col min="359" max="359" width="8.85546875" customWidth="1" style="2265"/>
    <col min="360" max="360" width="8.85546875" customWidth="1" style="2265"/>
    <col min="361" max="361" width="8.85546875" customWidth="1" style="2265"/>
    <col min="362" max="362" width="8.85546875" customWidth="1" style="2265"/>
    <col min="363" max="363" width="8.85546875" customWidth="1" style="2265"/>
    <col min="364" max="364" width="8.85546875" customWidth="1" style="2265"/>
    <col min="365" max="365" width="8.85546875" customWidth="1" style="2265"/>
    <col min="366" max="366" width="8.85546875" customWidth="1" style="2265"/>
    <col min="367" max="367" width="8.85546875" customWidth="1" style="2265"/>
    <col min="368" max="368" width="8.85546875" customWidth="1" style="2265"/>
    <col min="369" max="369" width="8.85546875" customWidth="1" style="2265"/>
    <col min="370" max="370" width="8.85546875" customWidth="1" style="2265"/>
    <col min="371" max="371" width="8.85546875" customWidth="1" style="2265"/>
    <col min="372" max="372" width="8.85546875" customWidth="1" style="2265"/>
    <col min="373" max="373" width="8.85546875" customWidth="1" style="2265"/>
    <col min="374" max="374" width="8.85546875" customWidth="1" style="2265"/>
    <col min="375" max="375" width="8.85546875" customWidth="1" style="2265"/>
    <col min="376" max="376" width="8.85546875" customWidth="1" style="2265"/>
    <col min="377" max="377" width="8.85546875" customWidth="1" style="2265"/>
    <col min="378" max="378" width="8.85546875" customWidth="1" style="2265"/>
    <col min="379" max="379" width="8.85546875" customWidth="1" style="2265"/>
    <col min="380" max="380" width="8.85546875" customWidth="1" style="2265"/>
    <col min="381" max="381" width="8.85546875" customWidth="1" style="2265"/>
    <col min="382" max="382" width="8.85546875" customWidth="1" style="2265"/>
    <col min="383" max="383" width="8.85546875" customWidth="1" style="2265"/>
    <col min="384" max="384" width="8.85546875" customWidth="1" style="2265"/>
    <col min="385" max="385" width="8.85546875" customWidth="1" style="2265"/>
    <col min="386" max="386" width="8.85546875" customWidth="1" style="2265"/>
    <col min="387" max="387" width="8.85546875" customWidth="1" style="2265"/>
    <col min="388" max="388" width="8.85546875" customWidth="1" style="2265"/>
    <col min="389" max="389" width="8.85546875" customWidth="1" style="2265"/>
    <col min="390" max="390" width="8.85546875" customWidth="1" style="2265"/>
    <col min="391" max="391" width="8.85546875" customWidth="1" style="2265"/>
    <col min="392" max="392" width="8.85546875" customWidth="1" style="2265"/>
    <col min="393" max="393" width="8.85546875" customWidth="1" style="2265"/>
    <col min="394" max="394" width="8.85546875" customWidth="1" style="2265"/>
    <col min="395" max="395" width="8.85546875" customWidth="1" style="2265"/>
    <col min="396" max="396" width="8.85546875" customWidth="1" style="2265"/>
    <col min="397" max="397" width="8.85546875" customWidth="1" style="2265"/>
    <col min="398" max="398" width="8.85546875" customWidth="1" style="2265"/>
    <col min="399" max="399" width="8.85546875" customWidth="1" style="2265"/>
    <col min="400" max="400" width="8.85546875" customWidth="1" style="2265"/>
    <col min="401" max="401" width="8.85546875" customWidth="1" style="2265"/>
    <col min="402" max="402" width="8.85546875" customWidth="1" style="2265"/>
    <col min="403" max="403" width="8.85546875" customWidth="1" style="2265"/>
    <col min="404" max="404" width="8.85546875" customWidth="1" style="2265"/>
    <col min="405" max="405" width="8.85546875" customWidth="1" style="2265"/>
    <col min="406" max="406" width="8.85546875" customWidth="1" style="2265"/>
    <col min="407" max="407" width="8.85546875" customWidth="1" style="2265"/>
    <col min="408" max="408" width="8.85546875" customWidth="1" style="2265"/>
    <col min="409" max="409" width="8.85546875" customWidth="1" style="2265"/>
    <col min="410" max="410" width="8.85546875" customWidth="1" style="2265"/>
    <col min="411" max="411" width="8.85546875" customWidth="1" style="2265"/>
    <col min="412" max="412" width="8.85546875" customWidth="1" style="2265"/>
    <col min="413" max="413" width="8.85546875" customWidth="1" style="2265"/>
    <col min="414" max="414" width="8.85546875" customWidth="1" style="2265"/>
    <col min="415" max="415" width="8.85546875" customWidth="1" style="2265"/>
    <col min="416" max="416" width="8.85546875" customWidth="1" style="2265"/>
    <col min="417" max="417" width="8.85546875" customWidth="1" style="2265"/>
    <col min="418" max="418" width="8.85546875" customWidth="1" style="2265"/>
    <col min="419" max="419" width="8.85546875" customWidth="1" style="2265"/>
    <col min="420" max="420" width="8.85546875" customWidth="1" style="2265"/>
    <col min="421" max="421" width="8.85546875" customWidth="1" style="2265"/>
    <col min="422" max="422" width="8.85546875" customWidth="1" style="2265"/>
    <col min="423" max="423" width="8.85546875" customWidth="1" style="2265"/>
    <col min="424" max="424" width="8.85546875" customWidth="1" style="2265"/>
    <col min="425" max="425" width="8.85546875" customWidth="1" style="2265"/>
    <col min="426" max="426" width="8.85546875" customWidth="1" style="2265"/>
    <col min="427" max="427" width="8.85546875" customWidth="1" style="2265"/>
    <col min="428" max="428" width="8.85546875" customWidth="1" style="2265"/>
    <col min="429" max="429" width="8.85546875" customWidth="1" style="2265"/>
    <col min="430" max="430" width="8.85546875" customWidth="1" style="2265"/>
    <col min="431" max="431" width="8.85546875" customWidth="1" style="2265"/>
    <col min="432" max="432" width="8.85546875" customWidth="1" style="2265"/>
    <col min="433" max="433" width="8.85546875" customWidth="1" style="2265"/>
    <col min="434" max="434" width="8.85546875" customWidth="1" style="2265"/>
    <col min="435" max="435" width="8.85546875" customWidth="1" style="2265"/>
    <col min="436" max="436" width="8.85546875" customWidth="1" style="2265"/>
    <col min="437" max="437" width="8.85546875" customWidth="1" style="2265"/>
    <col min="438" max="438" width="8.85546875" customWidth="1" style="2265"/>
    <col min="439" max="439" width="8.85546875" customWidth="1" style="2265"/>
    <col min="440" max="440" width="8.85546875" customWidth="1" style="2265"/>
    <col min="441" max="441" width="8.85546875" customWidth="1" style="2265"/>
    <col min="442" max="442" width="8.85546875" customWidth="1" style="2265"/>
    <col min="443" max="443" width="8.85546875" customWidth="1" style="2265"/>
    <col min="444" max="444" width="8.85546875" customWidth="1" style="2265"/>
    <col min="445" max="445" width="8.85546875" customWidth="1" style="2265"/>
    <col min="446" max="446" width="8.85546875" customWidth="1" style="2265"/>
    <col min="447" max="447" width="8.85546875" customWidth="1" style="2265"/>
    <col min="448" max="448" width="8.85546875" customWidth="1" style="2265"/>
    <col min="449" max="449" width="8.85546875" customWidth="1" style="2265"/>
    <col min="450" max="450" width="8.85546875" customWidth="1" style="2265"/>
    <col min="451" max="451" width="8.85546875" customWidth="1" style="2265"/>
    <col min="452" max="452" width="8.85546875" customWidth="1" style="2265"/>
    <col min="453" max="453" width="8.85546875" customWidth="1" style="2265"/>
    <col min="454" max="454" width="8.85546875" customWidth="1" style="2265"/>
    <col min="455" max="455" width="8.85546875" customWidth="1" style="2265"/>
    <col min="456" max="456" width="8.85546875" customWidth="1" style="2265"/>
    <col min="457" max="457" width="8.85546875" customWidth="1" style="2265"/>
    <col min="458" max="458" width="8.85546875" customWidth="1" style="2265"/>
    <col min="459" max="459" width="8.85546875" customWidth="1" style="2265"/>
    <col min="460" max="460" width="8.85546875" customWidth="1" style="2265"/>
    <col min="461" max="461" width="8.85546875" customWidth="1" style="2265"/>
    <col min="462" max="462" width="8.85546875" customWidth="1" style="2265"/>
    <col min="463" max="463" width="8.85546875" customWidth="1" style="2265"/>
    <col min="464" max="464" width="8.85546875" customWidth="1" style="2265"/>
    <col min="465" max="465" width="8.85546875" customWidth="1" style="2265"/>
    <col min="466" max="466" width="8.85546875" customWidth="1" style="2265"/>
    <col min="467" max="467" width="8.85546875" customWidth="1" style="2265"/>
    <col min="468" max="468" width="8.85546875" customWidth="1" style="2265"/>
    <col min="469" max="469" width="8.85546875" customWidth="1" style="2265"/>
    <col min="470" max="470" width="8.85546875" customWidth="1" style="2265"/>
    <col min="471" max="471" width="8.85546875" customWidth="1" style="2265"/>
    <col min="472" max="472" width="8.85546875" customWidth="1" style="2265"/>
    <col min="473" max="473" width="8.85546875" customWidth="1" style="2265"/>
    <col min="474" max="474" width="8.85546875" customWidth="1" style="2265"/>
    <col min="475" max="475" width="8.85546875" customWidth="1" style="2265"/>
    <col min="476" max="476" width="8.85546875" customWidth="1" style="2265"/>
    <col min="477" max="477" width="8.85546875" customWidth="1" style="2265"/>
    <col min="478" max="478" width="8.85546875" customWidth="1" style="2265"/>
    <col min="479" max="479" width="8.85546875" customWidth="1" style="2265"/>
    <col min="480" max="480" width="8.85546875" customWidth="1" style="2265"/>
    <col min="481" max="481" width="8.85546875" customWidth="1" style="2265"/>
    <col min="482" max="482" width="8.85546875" customWidth="1" style="2265"/>
    <col min="483" max="483" width="8.85546875" customWidth="1" style="2265"/>
    <col min="484" max="484" width="8.85546875" customWidth="1" style="2265"/>
    <col min="485" max="485" width="8.85546875" customWidth="1" style="2265"/>
    <col min="486" max="486" width="8.85546875" customWidth="1" style="2265"/>
    <col min="487" max="487" width="8.85546875" customWidth="1" style="2265"/>
    <col min="488" max="488" width="8.85546875" customWidth="1" style="2265"/>
    <col min="489" max="489" width="8.85546875" customWidth="1" style="2265"/>
    <col min="490" max="490" width="8.85546875" customWidth="1" style="2265"/>
    <col min="491" max="491" width="8.85546875" customWidth="1" style="2265"/>
    <col min="492" max="492" width="8.85546875" customWidth="1" style="2265"/>
    <col min="493" max="493" width="8.85546875" customWidth="1" style="2265"/>
    <col min="494" max="494" width="8.85546875" customWidth="1" style="2265"/>
    <col min="495" max="495" width="8.85546875" customWidth="1" style="2265"/>
    <col min="496" max="496" width="8.85546875" customWidth="1" style="2265"/>
    <col min="497" max="497" width="8.85546875" customWidth="1" style="2265"/>
    <col min="498" max="498" width="8.85546875" customWidth="1" style="2265"/>
    <col min="499" max="499" width="8.85546875" customWidth="1" style="2265"/>
    <col min="500" max="500" width="8.85546875" customWidth="1" style="2265"/>
    <col min="501" max="501" width="8.85546875" customWidth="1" style="2265"/>
    <col min="502" max="502" width="8.85546875" customWidth="1" style="2265"/>
    <col min="503" max="503" width="8.85546875" customWidth="1" style="2265"/>
    <col min="504" max="504" width="8.85546875" customWidth="1" style="2265"/>
    <col min="505" max="505" width="8.85546875" customWidth="1" style="2265"/>
    <col min="506" max="506" width="8.85546875" customWidth="1" style="2265"/>
    <col min="507" max="507" width="8.85546875" customWidth="1" style="2265"/>
    <col min="508" max="508" width="8.85546875" customWidth="1" style="2265"/>
    <col min="509" max="509" width="8.85546875" customWidth="1" style="2265"/>
    <col min="510" max="510" width="8.85546875" customWidth="1" style="2265"/>
    <col min="511" max="511" width="8.85546875" customWidth="1" style="2265"/>
    <col min="512" max="512" width="8.85546875" customWidth="1" style="2265"/>
    <col min="513" max="513" width="8.85546875" customWidth="1" style="2265"/>
    <col min="514" max="514" width="8.85546875" customWidth="1" style="2265"/>
    <col min="515" max="515" width="8.85546875" customWidth="1" style="2265"/>
    <col min="516" max="516" width="8.85546875" customWidth="1" style="2265"/>
    <col min="517" max="517" width="8.85546875" customWidth="1" style="2265"/>
    <col min="518" max="518" width="8.85546875" customWidth="1" style="2265"/>
    <col min="519" max="519" width="8.85546875" customWidth="1" style="2265"/>
    <col min="520" max="520" width="8.85546875" customWidth="1" style="2265"/>
    <col min="521" max="521" width="8.85546875" customWidth="1" style="2265"/>
    <col min="522" max="522" width="8.85546875" customWidth="1" style="2265"/>
    <col min="523" max="523" width="8.85546875" customWidth="1" style="2265"/>
    <col min="524" max="524" width="8.85546875" customWidth="1" style="2265"/>
    <col min="525" max="525" width="8.85546875" customWidth="1" style="2265"/>
    <col min="526" max="526" width="8.85546875" customWidth="1" style="2265"/>
    <col min="527" max="527" width="8.85546875" customWidth="1" style="2265"/>
    <col min="528" max="528" width="8.85546875" customWidth="1" style="2265"/>
    <col min="529" max="529" width="8.85546875" customWidth="1" style="2265"/>
    <col min="530" max="530" width="8.85546875" customWidth="1" style="2265"/>
    <col min="531" max="531" width="8.85546875" customWidth="1" style="2265"/>
    <col min="532" max="532" width="8.85546875" customWidth="1" style="2265"/>
    <col min="533" max="533" width="8.85546875" customWidth="1" style="2265"/>
    <col min="534" max="534" width="8.85546875" customWidth="1" style="2265"/>
    <col min="535" max="535" width="8.85546875" customWidth="1" style="2265"/>
    <col min="536" max="536" width="8.85546875" customWidth="1" style="2265"/>
    <col min="537" max="537" width="8.85546875" customWidth="1" style="2265"/>
    <col min="538" max="538" width="8.85546875" customWidth="1" style="2265"/>
    <col min="539" max="539" width="8.85546875" customWidth="1" style="2265"/>
    <col min="540" max="540" width="8.85546875" customWidth="1" style="2265"/>
    <col min="541" max="541" width="8.85546875" customWidth="1" style="2265"/>
    <col min="542" max="542" width="8.85546875" customWidth="1" style="2265"/>
    <col min="543" max="543" width="8.85546875" customWidth="1" style="2265"/>
    <col min="544" max="544" width="8.85546875" customWidth="1" style="2265"/>
    <col min="545" max="545" width="8.85546875" customWidth="1" style="2265"/>
    <col min="546" max="546" width="8.85546875" customWidth="1" style="2265"/>
    <col min="547" max="547" width="8.85546875" customWidth="1" style="2265"/>
    <col min="548" max="548" width="8.85546875" customWidth="1" style="2265"/>
    <col min="549" max="549" width="8.85546875" customWidth="1" style="2265"/>
    <col min="550" max="550" width="8.85546875" customWidth="1" style="2265"/>
    <col min="551" max="551" width="8.85546875" customWidth="1" style="2265"/>
    <col min="552" max="552" width="8.85546875" customWidth="1" style="2265"/>
    <col min="553" max="553" width="8.85546875" customWidth="1" style="2265"/>
    <col min="554" max="554" width="8.85546875" customWidth="1" style="2265"/>
    <col min="555" max="555" width="8.85546875" customWidth="1" style="2265"/>
    <col min="556" max="556" width="8.85546875" customWidth="1" style="2265"/>
    <col min="557" max="557" width="8.85546875" customWidth="1" style="2265"/>
    <col min="558" max="558" width="8.85546875" customWidth="1" style="2265"/>
    <col min="559" max="559" width="8.85546875" customWidth="1" style="2265"/>
    <col min="560" max="560" width="8.85546875" customWidth="1" style="2265"/>
    <col min="561" max="561" width="8.85546875" customWidth="1" style="2265"/>
    <col min="562" max="562" width="8.85546875" customWidth="1" style="2265"/>
    <col min="563" max="563" width="8.85546875" customWidth="1" style="2265"/>
    <col min="564" max="564" width="8.85546875" customWidth="1" style="2265"/>
    <col min="565" max="565" width="8.85546875" customWidth="1" style="2265"/>
    <col min="566" max="566" width="8.85546875" customWidth="1" style="2265"/>
    <col min="567" max="567" width="8.85546875" customWidth="1" style="2265"/>
    <col min="568" max="568" width="8.85546875" customWidth="1" style="2265"/>
    <col min="569" max="569" width="8.85546875" customWidth="1" style="2265"/>
    <col min="570" max="570" width="8.85546875" customWidth="1" style="2265"/>
    <col min="571" max="571" width="8.85546875" customWidth="1" style="2265"/>
    <col min="572" max="572" width="8.85546875" customWidth="1" style="2265"/>
    <col min="573" max="573" width="8.85546875" customWidth="1" style="2265"/>
    <col min="574" max="574" width="8.85546875" customWidth="1" style="2265"/>
    <col min="575" max="575" width="8.85546875" customWidth="1" style="2265"/>
    <col min="576" max="576" width="8.85546875" customWidth="1" style="2265"/>
    <col min="577" max="577" width="8.85546875" customWidth="1" style="2265"/>
    <col min="578" max="578" width="8.85546875" customWidth="1" style="2265"/>
    <col min="579" max="579" width="8.85546875" customWidth="1" style="2265"/>
    <col min="580" max="580" width="8.85546875" customWidth="1" style="2265"/>
    <col min="581" max="581" width="8.85546875" customWidth="1" style="2265"/>
    <col min="582" max="582" width="8.85546875" customWidth="1" style="2265"/>
    <col min="583" max="583" width="8.85546875" customWidth="1" style="2265"/>
    <col min="584" max="584" width="8.85546875" customWidth="1" style="2265"/>
    <col min="585" max="585" width="8.85546875" customWidth="1" style="2265"/>
    <col min="586" max="586" width="8.85546875" customWidth="1" style="2265"/>
    <col min="587" max="587" width="8.85546875" customWidth="1" style="2265"/>
    <col min="588" max="588" width="8.85546875" customWidth="1" style="2265"/>
    <col min="589" max="589" width="8.85546875" customWidth="1" style="2265"/>
    <col min="590" max="590" width="8.85546875" customWidth="1" style="2265"/>
    <col min="591" max="591" width="8.85546875" customWidth="1" style="2265"/>
    <col min="592" max="592" width="8.85546875" customWidth="1" style="2265"/>
    <col min="593" max="593" width="8.85546875" customWidth="1" style="2265"/>
    <col min="594" max="594" width="8.85546875" customWidth="1" style="2265"/>
    <col min="595" max="595" width="8.85546875" customWidth="1" style="2265"/>
    <col min="596" max="596" width="8.85546875" customWidth="1" style="2265"/>
    <col min="597" max="597" width="8.85546875" customWidth="1" style="2265"/>
    <col min="598" max="598" width="8.85546875" customWidth="1" style="2265"/>
    <col min="599" max="599" width="8.85546875" customWidth="1" style="2265"/>
    <col min="600" max="600" width="8.85546875" customWidth="1" style="2265"/>
    <col min="601" max="601" width="8.85546875" customWidth="1" style="2265"/>
    <col min="602" max="602" width="8.85546875" customWidth="1" style="2265"/>
    <col min="603" max="603" width="8.85546875" customWidth="1" style="2265"/>
    <col min="604" max="604" width="8.85546875" customWidth="1" style="2265"/>
    <col min="605" max="605" width="8.85546875" customWidth="1" style="2265"/>
    <col min="606" max="606" width="8.85546875" customWidth="1" style="2265"/>
    <col min="607" max="607" width="8.85546875" customWidth="1" style="2265"/>
    <col min="608" max="608" width="8.85546875" customWidth="1" style="2265"/>
    <col min="609" max="609" width="8.85546875" customWidth="1" style="2265"/>
    <col min="610" max="610" width="8.85546875" customWidth="1" style="2265"/>
    <col min="611" max="611" width="8.85546875" customWidth="1" style="2265"/>
    <col min="612" max="612" width="8.85546875" customWidth="1" style="2265"/>
    <col min="613" max="613" width="8.85546875" customWidth="1" style="2265"/>
    <col min="614" max="614" width="8.85546875" customWidth="1" style="2265"/>
    <col min="615" max="615" width="8.85546875" customWidth="1" style="2265"/>
    <col min="616" max="616" width="8.85546875" customWidth="1" style="2265"/>
    <col min="617" max="617" width="8.85546875" customWidth="1" style="2265"/>
    <col min="618" max="618" width="8.85546875" customWidth="1" style="2265"/>
    <col min="619" max="619" width="8.85546875" customWidth="1" style="2265"/>
    <col min="620" max="620" width="8.85546875" customWidth="1" style="2265"/>
    <col min="621" max="621" width="8.85546875" customWidth="1" style="2265"/>
    <col min="622" max="622" width="8.85546875" customWidth="1" style="2265"/>
    <col min="623" max="623" width="8.85546875" customWidth="1" style="2265"/>
    <col min="624" max="624" width="8.85546875" customWidth="1" style="2265"/>
    <col min="625" max="625" width="8.85546875" customWidth="1" style="2265"/>
    <col min="626" max="626" width="8.85546875" customWidth="1" style="2265"/>
    <col min="627" max="627" width="8.85546875" customWidth="1" style="2265"/>
    <col min="628" max="628" width="8.85546875" customWidth="1" style="2265"/>
    <col min="629" max="629" width="8.85546875" customWidth="1" style="2265"/>
    <col min="630" max="630" width="8.85546875" customWidth="1" style="2265"/>
    <col min="631" max="631" width="8.85546875" customWidth="1" style="2265"/>
    <col min="632" max="632" width="8.85546875" customWidth="1" style="2265"/>
    <col min="633" max="633" width="8.85546875" customWidth="1" style="2265"/>
    <col min="634" max="634" width="8.85546875" customWidth="1" style="2265"/>
    <col min="635" max="635" width="8.85546875" customWidth="1" style="2265"/>
    <col min="636" max="636" width="8.85546875" customWidth="1" style="2265"/>
    <col min="637" max="637" width="8.85546875" customWidth="1" style="2265"/>
    <col min="638" max="638" width="8.85546875" customWidth="1" style="2265"/>
    <col min="639" max="639" width="8.85546875" customWidth="1" style="2265"/>
    <col min="640" max="640" width="8.85546875" customWidth="1" style="2265"/>
    <col min="641" max="641" width="8.85546875" customWidth="1" style="2265"/>
    <col min="642" max="642" width="8.85546875" customWidth="1" style="2265"/>
    <col min="643" max="643" width="8.85546875" customWidth="1" style="2265"/>
    <col min="644" max="644" width="8.85546875" customWidth="1" style="2265"/>
    <col min="645" max="645" width="8.85546875" customWidth="1" style="2265"/>
    <col min="646" max="646" width="8.85546875" customWidth="1" style="2265"/>
    <col min="647" max="647" width="8.85546875" customWidth="1" style="2265"/>
    <col min="648" max="648" width="8.85546875" customWidth="1" style="2265"/>
    <col min="649" max="649" width="8.85546875" customWidth="1" style="2265"/>
    <col min="650" max="650" width="8.85546875" customWidth="1" style="2265"/>
    <col min="651" max="651" width="8.85546875" customWidth="1" style="2265"/>
    <col min="652" max="652" width="8.85546875" customWidth="1" style="2265"/>
    <col min="653" max="653" width="8.85546875" customWidth="1" style="2265"/>
    <col min="654" max="654" width="8.85546875" customWidth="1" style="2265"/>
    <col min="655" max="655" width="8.85546875" customWidth="1" style="2265"/>
    <col min="656" max="656" width="8.85546875" customWidth="1" style="2265"/>
    <col min="657" max="657" width="8.85546875" customWidth="1" style="2265"/>
    <col min="658" max="658" width="8.85546875" customWidth="1" style="2265"/>
    <col min="659" max="659" width="8.85546875" customWidth="1" style="2265"/>
    <col min="660" max="660" width="8.85546875" customWidth="1" style="2265"/>
    <col min="661" max="661" width="8.85546875" customWidth="1" style="2265"/>
    <col min="662" max="662" width="8.85546875" customWidth="1" style="2265"/>
    <col min="663" max="663" width="8.85546875" customWidth="1" style="2265"/>
    <col min="664" max="664" width="8.85546875" customWidth="1" style="2265"/>
    <col min="665" max="665" width="8.85546875" customWidth="1" style="2265"/>
    <col min="666" max="666" width="8.85546875" customWidth="1" style="2265"/>
    <col min="667" max="667" width="8.85546875" customWidth="1" style="2265"/>
    <col min="668" max="668" width="8.85546875" customWidth="1" style="2265"/>
    <col min="669" max="669" width="8.85546875" customWidth="1" style="2265"/>
    <col min="670" max="670" width="8.85546875" customWidth="1" style="2265"/>
    <col min="671" max="671" width="8.85546875" customWidth="1" style="2265"/>
    <col min="672" max="672" width="8.85546875" customWidth="1" style="2265"/>
    <col min="673" max="673" width="8.85546875" customWidth="1" style="2265"/>
    <col min="674" max="674" width="8.85546875" customWidth="1" style="2265"/>
    <col min="675" max="675" width="8.85546875" customWidth="1" style="2265"/>
    <col min="676" max="676" width="8.85546875" customWidth="1" style="2265"/>
    <col min="677" max="677" width="8.85546875" customWidth="1" style="2265"/>
    <col min="678" max="678" width="8.85546875" customWidth="1" style="2265"/>
    <col min="679" max="679" width="8.85546875" customWidth="1" style="2265"/>
    <col min="680" max="680" width="8.85546875" customWidth="1" style="2265"/>
    <col min="681" max="681" width="8.85546875" customWidth="1" style="2265"/>
    <col min="682" max="682" width="8.85546875" customWidth="1" style="2265"/>
    <col min="683" max="683" width="8.85546875" customWidth="1" style="2265"/>
    <col min="684" max="684" width="8.85546875" customWidth="1" style="2265"/>
    <col min="685" max="685" width="8.85546875" customWidth="1" style="2265"/>
    <col min="686" max="686" width="8.85546875" customWidth="1" style="2265"/>
    <col min="687" max="687" width="8.85546875" customWidth="1" style="2265"/>
    <col min="688" max="688" width="8.85546875" customWidth="1" style="2265"/>
    <col min="689" max="689" width="8.85546875" customWidth="1" style="2265"/>
    <col min="690" max="690" width="8.85546875" customWidth="1" style="2265"/>
    <col min="691" max="691" width="8.85546875" customWidth="1" style="2265"/>
    <col min="692" max="692" width="8.85546875" customWidth="1" style="2265"/>
    <col min="693" max="693" width="8.85546875" customWidth="1" style="2265"/>
    <col min="694" max="694" width="8.85546875" customWidth="1" style="2265"/>
    <col min="695" max="695" width="8.85546875" customWidth="1" style="2265"/>
    <col min="696" max="696" width="8.85546875" customWidth="1" style="2265"/>
    <col min="697" max="697" width="8.85546875" customWidth="1" style="2265"/>
    <col min="698" max="698" width="8.85546875" customWidth="1" style="2265"/>
    <col min="699" max="699" width="8.85546875" customWidth="1" style="2265"/>
    <col min="700" max="700" width="8.85546875" customWidth="1" style="2265"/>
    <col min="701" max="701" width="8.85546875" customWidth="1" style="2265"/>
    <col min="702" max="702" width="8.85546875" customWidth="1" style="2265"/>
    <col min="703" max="703" width="8.85546875" customWidth="1" style="2265"/>
    <col min="704" max="704" width="8.85546875" customWidth="1" style="2265"/>
    <col min="705" max="705" width="8.85546875" customWidth="1" style="2265"/>
    <col min="706" max="706" width="8.85546875" customWidth="1" style="2265"/>
    <col min="707" max="707" width="8.85546875" customWidth="1" style="2265"/>
    <col min="708" max="708" width="8.85546875" customWidth="1" style="2265"/>
    <col min="709" max="709" width="8.85546875" customWidth="1" style="2265"/>
    <col min="710" max="710" width="8.85546875" customWidth="1" style="2265"/>
    <col min="711" max="711" width="8.85546875" customWidth="1" style="2265"/>
    <col min="712" max="712" width="8.85546875" customWidth="1" style="2265"/>
    <col min="713" max="713" width="8.85546875" customWidth="1" style="2265"/>
    <col min="714" max="714" width="8.85546875" customWidth="1" style="2265"/>
    <col min="715" max="715" width="8.85546875" customWidth="1" style="2265"/>
    <col min="716" max="716" width="8.85546875" customWidth="1" style="2265"/>
    <col min="717" max="717" width="8.85546875" customWidth="1" style="2265"/>
    <col min="718" max="718" width="8.85546875" customWidth="1" style="2265"/>
    <col min="719" max="719" width="8.85546875" customWidth="1" style="2265"/>
    <col min="720" max="720" width="8.85546875" customWidth="1" style="2265"/>
    <col min="721" max="721" width="8.85546875" customWidth="1" style="2265"/>
    <col min="722" max="722" width="8.85546875" customWidth="1" style="2265"/>
    <col min="723" max="723" width="8.85546875" customWidth="1" style="2265"/>
    <col min="724" max="724" width="8.85546875" customWidth="1" style="2265"/>
    <col min="725" max="725" width="8.85546875" customWidth="1" style="2265"/>
    <col min="726" max="726" width="8.85546875" customWidth="1" style="2265"/>
    <col min="727" max="727" width="8.85546875" customWidth="1" style="2265"/>
    <col min="728" max="728" width="8.85546875" customWidth="1" style="2265"/>
    <col min="729" max="729" width="8.85546875" customWidth="1" style="2265"/>
    <col min="730" max="730" width="8.85546875" customWidth="1" style="2265"/>
    <col min="731" max="731" width="8.85546875" customWidth="1" style="2265"/>
    <col min="732" max="732" width="8.85546875" customWidth="1" style="2265"/>
    <col min="733" max="733" width="8.85546875" customWidth="1" style="2265"/>
    <col min="734" max="734" width="8.85546875" customWidth="1" style="2265"/>
    <col min="735" max="735" width="8.85546875" customWidth="1" style="2265"/>
    <col min="736" max="736" width="8.85546875" customWidth="1" style="2265"/>
    <col min="737" max="737" width="8.85546875" customWidth="1" style="2265"/>
    <col min="738" max="738" width="8.85546875" customWidth="1" style="2265"/>
    <col min="739" max="739" width="8.85546875" customWidth="1" style="2265"/>
    <col min="740" max="740" width="8.85546875" customWidth="1" style="2265"/>
    <col min="741" max="741" width="8.85546875" customWidth="1" style="2265"/>
    <col min="742" max="742" width="8.85546875" customWidth="1" style="2265"/>
    <col min="743" max="743" width="8.85546875" customWidth="1" style="2265"/>
    <col min="744" max="744" width="8.85546875" customWidth="1" style="2265"/>
    <col min="745" max="745" width="8.85546875" customWidth="1" style="2265"/>
    <col min="746" max="746" width="8.85546875" customWidth="1" style="2265"/>
    <col min="747" max="747" width="8.85546875" customWidth="1" style="2265"/>
    <col min="748" max="748" width="8.85546875" customWidth="1" style="2265"/>
    <col min="749" max="749" width="8.85546875" customWidth="1" style="2265"/>
    <col min="750" max="750" width="8.85546875" customWidth="1" style="2265"/>
    <col min="751" max="751" width="8.85546875" customWidth="1" style="2265"/>
    <col min="752" max="752" width="8.85546875" customWidth="1" style="2265"/>
    <col min="753" max="753" width="8.85546875" customWidth="1" style="2265"/>
    <col min="754" max="754" width="8.85546875" customWidth="1" style="2265"/>
    <col min="755" max="755" width="8.85546875" customWidth="1" style="2265"/>
    <col min="756" max="756" width="8.85546875" customWidth="1" style="2265"/>
    <col min="757" max="757" width="8.85546875" customWidth="1" style="2265"/>
    <col min="758" max="758" width="8.85546875" customWidth="1" style="2265"/>
    <col min="759" max="759" width="8.85546875" customWidth="1" style="2265"/>
    <col min="760" max="760" width="8.85546875" customWidth="1" style="2265"/>
    <col min="761" max="761" width="8.85546875" customWidth="1" style="2265"/>
    <col min="762" max="762" width="8.85546875" customWidth="1" style="2265"/>
    <col min="763" max="763" width="8.85546875" customWidth="1" style="2265"/>
    <col min="764" max="764" width="8.85546875" customWidth="1" style="2265"/>
    <col min="765" max="765" width="8.85546875" customWidth="1" style="2265"/>
    <col min="766" max="766" width="8.85546875" customWidth="1" style="2265"/>
    <col min="767" max="767" width="8.85546875" customWidth="1" style="2265"/>
    <col min="768" max="768" width="8.85546875" customWidth="1" style="2265"/>
    <col min="769" max="769" width="8.85546875" customWidth="1" style="2265"/>
    <col min="770" max="770" width="8.85546875" customWidth="1" style="2265"/>
    <col min="771" max="771" width="8.85546875" customWidth="1" style="2265"/>
    <col min="772" max="772" width="8.85546875" customWidth="1" style="2265"/>
    <col min="773" max="773" width="8.85546875" customWidth="1" style="2265"/>
    <col min="774" max="774" width="8.85546875" customWidth="1" style="2265"/>
    <col min="775" max="775" width="8.85546875" customWidth="1" style="2265"/>
    <col min="776" max="776" width="8.85546875" customWidth="1" style="2265"/>
    <col min="777" max="777" width="8.85546875" customWidth="1" style="2265"/>
    <col min="778" max="778" width="8.85546875" customWidth="1" style="2265"/>
    <col min="779" max="779" width="8.85546875" customWidth="1" style="2265"/>
    <col min="780" max="780" width="8.85546875" customWidth="1" style="2265"/>
    <col min="781" max="781" width="8.85546875" customWidth="1" style="2265"/>
    <col min="782" max="782" width="8.85546875" customWidth="1" style="2265"/>
    <col min="783" max="783" width="8.85546875" customWidth="1" style="2265"/>
    <col min="784" max="784" width="8.85546875" customWidth="1" style="2265"/>
    <col min="785" max="785" width="8.85546875" customWidth="1" style="2265"/>
    <col min="786" max="786" width="8.85546875" customWidth="1" style="2265"/>
    <col min="787" max="787" width="8.85546875" customWidth="1" style="2265"/>
    <col min="788" max="788" width="8.85546875" customWidth="1" style="2265"/>
    <col min="789" max="789" width="8.85546875" customWidth="1" style="2265"/>
    <col min="790" max="790" width="8.85546875" customWidth="1" style="2265"/>
    <col min="791" max="791" width="8.85546875" customWidth="1" style="2265"/>
    <col min="792" max="792" width="8.85546875" customWidth="1" style="2265"/>
    <col min="793" max="793" width="8.85546875" customWidth="1" style="2265"/>
    <col min="794" max="794" width="8.85546875" customWidth="1" style="2265"/>
    <col min="795" max="795" width="8.85546875" customWidth="1" style="2265"/>
    <col min="796" max="796" width="8.85546875" customWidth="1" style="2265"/>
    <col min="797" max="797" width="8.85546875" customWidth="1" style="2265"/>
    <col min="798" max="798" width="8.85546875" customWidth="1" style="2265"/>
    <col min="799" max="799" width="8.85546875" customWidth="1" style="2265"/>
    <col min="800" max="800" width="8.85546875" customWidth="1" style="2265"/>
    <col min="801" max="801" width="8.85546875" customWidth="1" style="2265"/>
    <col min="802" max="802" width="8.85546875" customWidth="1" style="2265"/>
    <col min="803" max="803" width="8.85546875" customWidth="1" style="2265"/>
    <col min="804" max="804" width="8.85546875" customWidth="1" style="2265"/>
    <col min="805" max="805" width="8.85546875" customWidth="1" style="2265"/>
    <col min="806" max="806" width="8.85546875" customWidth="1" style="2265"/>
    <col min="807" max="807" width="8.85546875" customWidth="1" style="2265"/>
    <col min="808" max="808" width="8.85546875" customWidth="1" style="2265"/>
    <col min="809" max="809" width="8.85546875" customWidth="1" style="2265"/>
    <col min="810" max="810" width="8.85546875" customWidth="1" style="2265"/>
    <col min="811" max="811" width="8.85546875" customWidth="1" style="2265"/>
    <col min="812" max="812" width="8.85546875" customWidth="1" style="2265"/>
    <col min="813" max="813" width="8.85546875" customWidth="1" style="2265"/>
    <col min="814" max="814" width="8.85546875" customWidth="1" style="2265"/>
    <col min="815" max="815" width="8.85546875" customWidth="1" style="2265"/>
    <col min="816" max="816" width="8.85546875" customWidth="1" style="2265"/>
    <col min="817" max="817" width="8.85546875" customWidth="1" style="2265"/>
    <col min="818" max="818" width="8.85546875" customWidth="1" style="2265"/>
    <col min="819" max="819" width="8.85546875" customWidth="1" style="2265"/>
    <col min="820" max="820" width="8.85546875" customWidth="1" style="2265"/>
    <col min="821" max="821" width="8.85546875" customWidth="1" style="2265"/>
    <col min="822" max="822" width="8.85546875" customWidth="1" style="2265"/>
    <col min="823" max="823" width="8.85546875" customWidth="1" style="2265"/>
    <col min="824" max="824" width="8.85546875" customWidth="1" style="2265"/>
    <col min="825" max="825" width="8.85546875" customWidth="1" style="2265"/>
    <col min="826" max="826" width="8.85546875" customWidth="1" style="2265"/>
    <col min="827" max="827" width="8.85546875" customWidth="1" style="2265"/>
    <col min="828" max="828" width="8.85546875" customWidth="1" style="2265"/>
    <col min="829" max="829" width="8.85546875" customWidth="1" style="2265"/>
    <col min="830" max="830" width="8.85546875" customWidth="1" style="2265"/>
    <col min="831" max="831" width="8.85546875" customWidth="1" style="2265"/>
    <col min="832" max="832" width="8.85546875" customWidth="1" style="2265"/>
    <col min="833" max="833" width="8.85546875" customWidth="1" style="2265"/>
    <col min="834" max="834" width="8.85546875" customWidth="1" style="2265"/>
    <col min="835" max="835" width="8.85546875" customWidth="1" style="2265"/>
    <col min="836" max="836" width="8.85546875" customWidth="1" style="2265"/>
    <col min="837" max="837" width="8.85546875" customWidth="1" style="2265"/>
    <col min="838" max="838" width="8.85546875" customWidth="1" style="2265"/>
    <col min="839" max="839" width="8.85546875" customWidth="1" style="2265"/>
    <col min="840" max="840" width="8.85546875" customWidth="1" style="2265"/>
    <col min="841" max="841" width="8.85546875" customWidth="1" style="2265"/>
    <col min="842" max="842" width="8.85546875" customWidth="1" style="2265"/>
    <col min="843" max="843" width="8.85546875" customWidth="1" style="2265"/>
    <col min="844" max="844" width="8.85546875" customWidth="1" style="2265"/>
    <col min="845" max="845" width="8.85546875" customWidth="1" style="2265"/>
    <col min="846" max="846" width="8.85546875" customWidth="1" style="2265"/>
    <col min="847" max="847" width="8.85546875" customWidth="1" style="2265"/>
    <col min="848" max="848" width="8.85546875" customWidth="1" style="2265"/>
    <col min="849" max="849" width="8.85546875" customWidth="1" style="2265"/>
    <col min="850" max="850" width="8.85546875" customWidth="1" style="2265"/>
    <col min="851" max="851" width="8.85546875" customWidth="1" style="2265"/>
    <col min="852" max="852" width="8.85546875" customWidth="1" style="2265"/>
    <col min="853" max="853" width="8.85546875" customWidth="1" style="2265"/>
    <col min="854" max="854" width="8.85546875" customWidth="1" style="2265"/>
    <col min="855" max="855" width="8.85546875" customWidth="1" style="2265"/>
    <col min="856" max="856" width="8.85546875" customWidth="1" style="2265"/>
    <col min="857" max="857" width="8.85546875" customWidth="1" style="2265"/>
    <col min="858" max="858" width="8.85546875" customWidth="1" style="2265"/>
    <col min="859" max="859" width="8.85546875" customWidth="1" style="2265"/>
    <col min="860" max="860" width="8.85546875" customWidth="1" style="2265"/>
    <col min="861" max="861" width="8.85546875" customWidth="1" style="2265"/>
    <col min="862" max="862" width="8.85546875" customWidth="1" style="2265"/>
    <col min="863" max="863" width="8.85546875" customWidth="1" style="2265"/>
    <col min="864" max="864" width="8.85546875" customWidth="1" style="2265"/>
    <col min="865" max="865" width="8.85546875" customWidth="1" style="2265"/>
    <col min="866" max="866" width="8.85546875" customWidth="1" style="2265"/>
    <col min="867" max="867" width="8.85546875" customWidth="1" style="2265"/>
    <col min="868" max="868" width="8.85546875" customWidth="1" style="2265"/>
    <col min="869" max="869" width="8.85546875" customWidth="1" style="2265"/>
    <col min="870" max="870" width="8.85546875" customWidth="1" style="2265"/>
    <col min="871" max="871" width="8.85546875" customWidth="1" style="2265"/>
    <col min="872" max="872" width="8.85546875" customWidth="1" style="2265"/>
    <col min="873" max="873" width="8.85546875" customWidth="1" style="2265"/>
    <col min="874" max="874" width="8.85546875" customWidth="1" style="2265"/>
    <col min="875" max="875" width="8.85546875" customWidth="1" style="2265"/>
    <col min="876" max="876" width="8.85546875" customWidth="1" style="2265"/>
    <col min="877" max="877" width="8.85546875" customWidth="1" style="2265"/>
    <col min="878" max="878" width="8.85546875" customWidth="1" style="2265"/>
    <col min="879" max="879" width="8.85546875" customWidth="1" style="2265"/>
    <col min="880" max="880" width="8.85546875" customWidth="1" style="2265"/>
    <col min="881" max="881" width="8.85546875" customWidth="1" style="2265"/>
    <col min="882" max="882" width="8.85546875" customWidth="1" style="2265"/>
    <col min="883" max="883" width="8.85546875" customWidth="1" style="2265"/>
    <col min="884" max="884" width="8.85546875" customWidth="1" style="2265"/>
    <col min="885" max="885" width="8.85546875" customWidth="1" style="2265"/>
    <col min="886" max="886" width="8.85546875" customWidth="1" style="2265"/>
    <col min="887" max="887" width="8.85546875" customWidth="1" style="2265"/>
    <col min="888" max="888" width="8.85546875" customWidth="1" style="2265"/>
    <col min="889" max="889" width="8.85546875" customWidth="1" style="2265"/>
    <col min="890" max="890" width="8.85546875" customWidth="1" style="2265"/>
    <col min="891" max="891" width="8.85546875" customWidth="1" style="2265"/>
    <col min="892" max="892" width="8.85546875" customWidth="1" style="2265"/>
    <col min="893" max="893" width="8.85546875" customWidth="1" style="2265"/>
    <col min="894" max="894" width="8.85546875" customWidth="1" style="2265"/>
    <col min="895" max="895" width="8.85546875" customWidth="1" style="2265"/>
    <col min="896" max="896" width="8.85546875" customWidth="1" style="2265"/>
    <col min="897" max="897" width="8.85546875" customWidth="1" style="2265"/>
    <col min="898" max="898" width="8.85546875" customWidth="1" style="2265"/>
    <col min="899" max="899" width="8.85546875" customWidth="1" style="2265"/>
    <col min="900" max="900" width="8.85546875" customWidth="1" style="2265"/>
    <col min="901" max="901" width="8.85546875" customWidth="1" style="2265"/>
    <col min="902" max="902" width="8.85546875" customWidth="1" style="2265"/>
    <col min="903" max="903" width="8.85546875" customWidth="1" style="2265"/>
    <col min="904" max="904" width="8.85546875" customWidth="1" style="2265"/>
    <col min="905" max="905" width="8.85546875" customWidth="1" style="2265"/>
    <col min="906" max="906" width="8.85546875" customWidth="1" style="2265"/>
    <col min="907" max="907" width="8.85546875" customWidth="1" style="2265"/>
    <col min="908" max="908" width="8.85546875" customWidth="1" style="2265"/>
    <col min="909" max="909" width="8.85546875" customWidth="1" style="2265"/>
    <col min="910" max="910" width="8.85546875" customWidth="1" style="2265"/>
    <col min="911" max="911" width="8.85546875" customWidth="1" style="2265"/>
    <col min="912" max="912" width="8.85546875" customWidth="1" style="2265"/>
    <col min="913" max="913" width="8.85546875" customWidth="1" style="2265"/>
    <col min="914" max="914" width="8.85546875" customWidth="1" style="2265"/>
    <col min="915" max="915" width="8.85546875" customWidth="1" style="2265"/>
    <col min="916" max="916" width="8.85546875" customWidth="1" style="2265"/>
    <col min="917" max="917" width="8.85546875" customWidth="1" style="2265"/>
    <col min="918" max="918" width="8.85546875" customWidth="1" style="2265"/>
    <col min="919" max="919" width="8.85546875" customWidth="1" style="2265"/>
    <col min="920" max="920" width="8.85546875" customWidth="1" style="2265"/>
    <col min="921" max="921" width="8.85546875" customWidth="1" style="2265"/>
    <col min="922" max="922" width="8.85546875" customWidth="1" style="2265"/>
    <col min="923" max="923" width="8.85546875" customWidth="1" style="2265"/>
    <col min="924" max="924" width="8.85546875" customWidth="1" style="2265"/>
    <col min="925" max="925" width="8.85546875" customWidth="1" style="2265"/>
    <col min="926" max="926" width="8.85546875" customWidth="1" style="2265"/>
    <col min="927" max="927" width="8.85546875" customWidth="1" style="2265"/>
    <col min="928" max="928" width="8.85546875" customWidth="1" style="2265"/>
    <col min="929" max="929" width="8.85546875" customWidth="1" style="2265"/>
    <col min="930" max="930" width="8.85546875" customWidth="1" style="2265"/>
    <col min="931" max="931" width="8.85546875" customWidth="1" style="2265"/>
    <col min="932" max="932" width="8.85546875" customWidth="1" style="2265"/>
    <col min="933" max="933" width="8.85546875" customWidth="1" style="2265"/>
    <col min="934" max="934" width="8.85546875" customWidth="1" style="2265"/>
    <col min="935" max="935" width="8.85546875" customWidth="1" style="2265"/>
    <col min="936" max="936" width="8.85546875" customWidth="1" style="2265"/>
    <col min="937" max="937" width="8.85546875" customWidth="1" style="2265"/>
    <col min="938" max="938" width="8.85546875" customWidth="1" style="2265"/>
    <col min="939" max="939" width="8.85546875" customWidth="1" style="2265"/>
    <col min="940" max="940" width="8.85546875" customWidth="1" style="2265"/>
    <col min="941" max="941" width="8.85546875" customWidth="1" style="2265"/>
    <col min="942" max="942" width="8.85546875" customWidth="1" style="2265"/>
    <col min="943" max="943" width="8.85546875" customWidth="1" style="2265"/>
    <col min="944" max="944" width="8.85546875" customWidth="1" style="2265"/>
    <col min="945" max="945" width="8.85546875" customWidth="1" style="2265"/>
    <col min="946" max="946" width="8.85546875" customWidth="1" style="2265"/>
    <col min="947" max="947" width="8.85546875" customWidth="1" style="2265"/>
    <col min="948" max="948" width="8.85546875" customWidth="1" style="2265"/>
    <col min="949" max="949" width="8.85546875" customWidth="1" style="2265"/>
    <col min="950" max="950" width="8.85546875" customWidth="1" style="2265"/>
    <col min="951" max="951" width="8.85546875" customWidth="1" style="2265"/>
    <col min="952" max="952" width="8.85546875" customWidth="1" style="2265"/>
    <col min="953" max="953" width="8.85546875" customWidth="1" style="2265"/>
    <col min="954" max="954" width="8.85546875" customWidth="1" style="2265"/>
    <col min="955" max="955" width="8.85546875" customWidth="1" style="2265"/>
    <col min="956" max="956" width="8.85546875" customWidth="1" style="2265"/>
    <col min="957" max="957" width="8.85546875" customWidth="1" style="2265"/>
    <col min="958" max="958" width="8.85546875" customWidth="1" style="2265"/>
    <col min="959" max="959" width="8.85546875" customWidth="1" style="2265"/>
    <col min="960" max="960" width="8.85546875" customWidth="1" style="2265"/>
    <col min="961" max="961" width="8.85546875" customWidth="1" style="2265"/>
    <col min="962" max="962" width="8.85546875" customWidth="1" style="2265"/>
    <col min="963" max="963" width="8.85546875" customWidth="1" style="2265"/>
    <col min="964" max="964" width="8.85546875" customWidth="1" style="2265"/>
    <col min="965" max="965" width="8.85546875" customWidth="1" style="2265"/>
    <col min="966" max="966" width="8.85546875" customWidth="1" style="2265"/>
    <col min="967" max="967" width="8.85546875" customWidth="1" style="2265"/>
    <col min="968" max="968" width="8.85546875" customWidth="1" style="2265"/>
    <col min="969" max="969" width="8.85546875" customWidth="1" style="2265"/>
    <col min="970" max="970" width="8.85546875" customWidth="1" style="2265"/>
    <col min="971" max="971" width="8.85546875" customWidth="1" style="2265"/>
    <col min="972" max="972" width="8.85546875" customWidth="1" style="2265"/>
    <col min="973" max="973" width="8.85546875" customWidth="1" style="2265"/>
    <col min="974" max="974" width="8.85546875" customWidth="1" style="2265"/>
    <col min="975" max="975" width="8.85546875" customWidth="1" style="2265"/>
    <col min="976" max="976" width="8.85546875" customWidth="1" style="2265"/>
    <col min="977" max="977" width="8.85546875" customWidth="1" style="2265"/>
    <col min="978" max="978" width="8.85546875" customWidth="1" style="2265"/>
    <col min="979" max="979" width="8.85546875" customWidth="1" style="2265"/>
    <col min="980" max="980" width="8.85546875" customWidth="1" style="2265"/>
    <col min="981" max="981" width="8.85546875" customWidth="1" style="2265"/>
    <col min="982" max="982" width="8.85546875" customWidth="1" style="2265"/>
    <col min="983" max="983" width="8.85546875" customWidth="1" style="2265"/>
    <col min="984" max="984" width="8.85546875" customWidth="1" style="2265"/>
    <col min="985" max="985" width="8.85546875" customWidth="1" style="2265"/>
    <col min="986" max="986" width="8.85546875" customWidth="1" style="2265"/>
    <col min="987" max="987" width="8.85546875" customWidth="1" style="2265"/>
    <col min="988" max="988" width="8.85546875" customWidth="1" style="2265"/>
    <col min="989" max="989" width="8.85546875" customWidth="1" style="2265"/>
    <col min="990" max="990" width="8.85546875" customWidth="1" style="2265"/>
    <col min="991" max="991" width="8.85546875" customWidth="1" style="2265"/>
    <col min="992" max="992" width="8.85546875" customWidth="1" style="2265"/>
    <col min="993" max="993" width="8.85546875" customWidth="1" style="2265"/>
    <col min="994" max="994" width="8.85546875" customWidth="1" style="2265"/>
    <col min="995" max="995" width="8.85546875" customWidth="1" style="2265"/>
    <col min="996" max="996" width="8.85546875" customWidth="1" style="2265"/>
    <col min="997" max="997" width="8.85546875" customWidth="1" style="2265"/>
    <col min="998" max="998" width="8.85546875" customWidth="1" style="2265"/>
    <col min="999" max="999" width="8.85546875" customWidth="1" style="2265"/>
    <col min="1000" max="1000" width="8.85546875" customWidth="1" style="2265"/>
    <col min="1001" max="1001" width="8.85546875" customWidth="1" style="2265"/>
    <col min="1002" max="1002" width="8.85546875" customWidth="1" style="2265"/>
    <col min="1003" max="1003" width="8.85546875" customWidth="1" style="2265"/>
    <col min="1004" max="1004" width="8.85546875" customWidth="1" style="2265"/>
    <col min="1005" max="1005" width="8.85546875" customWidth="1" style="2265"/>
    <col min="1006" max="1006" width="8.85546875" customWidth="1" style="2265"/>
    <col min="1007" max="1007" width="8.85546875" customWidth="1" style="2265"/>
    <col min="1008" max="1008" width="8.85546875" customWidth="1" style="2265"/>
    <col min="1009" max="1009" width="8.85546875" customWidth="1" style="2265"/>
    <col min="1010" max="1010" width="8.85546875" customWidth="1" style="2265"/>
    <col min="1011" max="1011" width="8.85546875" customWidth="1" style="2265"/>
    <col min="1012" max="1012" width="8.85546875" customWidth="1" style="2265"/>
    <col min="1013" max="1013" width="8.85546875" customWidth="1" style="2265"/>
    <col min="1014" max="1014" width="8.85546875" customWidth="1" style="2265"/>
    <col min="1015" max="1015" width="8.85546875" customWidth="1" style="2265"/>
    <col min="1016" max="1016" width="8.85546875" customWidth="1" style="2265"/>
    <col min="1017" max="1017" width="8.85546875" customWidth="1" style="2265"/>
    <col min="1018" max="1018" width="8.85546875" customWidth="1" style="2265"/>
    <col min="1019" max="1019" width="8.85546875" customWidth="1" style="2265"/>
    <col min="1020" max="1020" width="8.85546875" customWidth="1" style="2265"/>
    <col min="1021" max="1021" width="8.85546875" customWidth="1" style="2265"/>
    <col min="1022" max="1022" width="8.85546875" customWidth="1" style="2265"/>
    <col min="1023" max="1023" width="8.85546875" customWidth="1" style="2265"/>
    <col min="1024" max="1024" width="8.85546875" customWidth="1" style="2265"/>
  </cols>
  <sheetData>
    <row r="1" ht="18.95" customHeight="1" x14ac:dyDescent="0.3" s="3106" customFormat="1">
      <c r="B1" s="3103"/>
      <c r="C1" s="3103"/>
      <c r="G1" s="3104"/>
      <c r="H1" s="3104"/>
      <c r="J1" s="3105" t="s">
        <v>62</v>
      </c>
    </row>
    <row r="2" ht="18.95" customHeight="1" x14ac:dyDescent="0.2" s="207" customFormat="1">
      <c r="B2" s="910" t="s">
        <v>2767</v>
      </c>
      <c r="G2" s="3107"/>
      <c r="H2" s="3107"/>
      <c r="J2" s="3105" t="s">
        <v>64</v>
      </c>
    </row>
    <row r="3" ht="18.95" customHeight="1" x14ac:dyDescent="0.25">
      <c r="G3" s="3107"/>
      <c r="H3" s="3107"/>
      <c r="J3" s="3108" t="s">
        <v>65</v>
      </c>
    </row>
    <row r="4" hidden="1" x14ac:dyDescent="0.25">
      <c r="G4" s="3107"/>
      <c r="H4" s="3107"/>
      <c r="J4" s="3108"/>
    </row>
    <row r="5" hidden="1" x14ac:dyDescent="0.25">
      <c r="G5" s="3107"/>
      <c r="H5" s="3107"/>
      <c r="J5" s="3108"/>
    </row>
    <row r="6" hidden="1" x14ac:dyDescent="0.25">
      <c r="G6" s="3107"/>
      <c r="H6" s="3107"/>
      <c r="J6" s="3108"/>
    </row>
    <row r="7" hidden="1" x14ac:dyDescent="0.25">
      <c r="G7" s="3107"/>
      <c r="H7" s="3107"/>
      <c r="J7" s="3108"/>
    </row>
    <row r="8" ht="15.75" customHeight="1" x14ac:dyDescent="0.3">
      <c r="B8" s="6" t="s">
        <v>66</v>
      </c>
      <c r="G8" s="3107"/>
      <c r="H8" s="3107"/>
    </row>
    <row r="9" ht="36.75" customHeight="1" x14ac:dyDescent="0.3">
      <c r="B9" s="3109" t="s">
        <v>2768</v>
      </c>
      <c r="C9" s="3110" t="s">
        <v>2769</v>
      </c>
      <c r="D9" s="3110" t="s">
        <v>2770</v>
      </c>
      <c r="E9" s="3110" t="s">
        <v>2771</v>
      </c>
      <c r="F9" s="3110" t="s">
        <v>2772</v>
      </c>
      <c r="G9" s="3110" t="s">
        <v>2773</v>
      </c>
      <c r="H9" s="3110" t="s">
        <v>2774</v>
      </c>
      <c r="I9" s="3111" t="s">
        <v>2775</v>
      </c>
      <c r="J9" s="3111" t="s">
        <v>2776</v>
      </c>
    </row>
    <row r="10" x14ac:dyDescent="0.25">
      <c r="B10" s="328" t="s">
        <v>2777</v>
      </c>
    </row>
    <row r="11" x14ac:dyDescent="0.25"/>
    <row r="12" x14ac:dyDescent="0.25">
      <c r="B12" s="311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